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P:\GYARTOK\AMD\MOSTANI\Marketing\AMD 2023 Q2\"/>
    </mc:Choice>
  </mc:AlternateContent>
  <xr:revisionPtr revIDLastSave="0" documentId="13_ncr:1_{04ADA964-8936-4F04-B595-891F3534E9AA}" xr6:coauthVersionLast="47" xr6:coauthVersionMax="47" xr10:uidLastSave="{00000000-0000-0000-0000-000000000000}"/>
  <bookViews>
    <workbookView xWindow="28680" yWindow="-120" windowWidth="29040" windowHeight="15720" tabRatio="123" xr2:uid="{00000000-000D-0000-FFFF-FFFF00000000}"/>
  </bookViews>
  <sheets>
    <sheet name="Ryzen" sheetId="1" r:id="rId1"/>
  </sheets>
  <definedNames>
    <definedName name="_xlnm._FilterDatabase" localSheetId="0" hidden="1">Ryzen!$A$1:$F$58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<sst xmlns="http://schemas.openxmlformats.org/spreadsheetml/2006/main" count="291" uniqueCount="156">
  <si>
    <t>Gyártó</t>
  </si>
  <si>
    <t>Gyártói cikkszám</t>
  </si>
  <si>
    <t>Leírás</t>
  </si>
  <si>
    <t>CHS</t>
  </si>
  <si>
    <t>ACER</t>
  </si>
  <si>
    <t>MSI</t>
  </si>
  <si>
    <t>CPU sorozat</t>
  </si>
  <si>
    <t>Consumer</t>
  </si>
  <si>
    <t>HP PSG CONS</t>
  </si>
  <si>
    <t>LENOVO-IDEA</t>
  </si>
  <si>
    <t>DELL NB-PC</t>
  </si>
  <si>
    <t>396M6EA#AKC</t>
  </si>
  <si>
    <t>9S7-155L26-217</t>
  </si>
  <si>
    <t>G15DK-R5800X161W</t>
  </si>
  <si>
    <t>ASUS GAMER PC ROG Strix G15DK-R5800X161W, Ryzen 7-5800X, 16GB, 1TB M.2, RTX 3070 8GB, WIN11H, Fekete</t>
  </si>
  <si>
    <t>H5600QR-L2162X</t>
  </si>
  <si>
    <t>82HU00NCHV</t>
  </si>
  <si>
    <t>LENOVO IdeaPad Flex 5 14ALC05 14.0" FHD, Ryzen 5-5500U, 8GB, 256GB SSD, FPR, Win11, Platinum Grey</t>
  </si>
  <si>
    <t>82N7009UHV</t>
  </si>
  <si>
    <t>G10DK-R5600X109W</t>
  </si>
  <si>
    <t>ASUS GAMER PC ROG Strix G10DK-R5600X109W, Ryzen 5 5600X, 8GB, 512GB M.2, RTX 3060 12GB, WiIN11H, Szürke</t>
  </si>
  <si>
    <t>U500MA-R5600G024W</t>
  </si>
  <si>
    <t>ASUS CONS DT Mini Tower U500MA-R5600G024W, Ryzen5-5600G, 8GB, 256GB M.2, WIN11H, Fekete</t>
  </si>
  <si>
    <t>3525FR5WB1</t>
  </si>
  <si>
    <t>Dell Inspiron 3525 15.6" FHD AG, Ryzen 5--5625U (4.3 GHz), 8GB, 512GB SSD, Hun kb, NO ODD, Win11</t>
  </si>
  <si>
    <t>5625FR7WA2</t>
  </si>
  <si>
    <t>82RA000QHV</t>
  </si>
  <si>
    <t>LENOVO IdeaPad Flex 5 16ALC7 16.0" WUXGA, Ryzen 5-5500U, 8GB, 512GB SSD, FPR, Win11 S, StormGrey</t>
  </si>
  <si>
    <t>3525FR5WC1</t>
  </si>
  <si>
    <t>Dell Inspiron 3525 15,6" FHD AG, Ryzen 5--5625U (4.3 GHz), 16GB, 512GB SSD, Hun kb, NO ODD, Win11</t>
  </si>
  <si>
    <t>M1503IA-L1013W</t>
  </si>
  <si>
    <t>ASUS CONS NB Vivobook M1503IA-L1013W 15.6" FHD OLED GL, Ryzen 7 4800H, 16GB, 512GB M.2, INT, WIN11H, Kék</t>
  </si>
  <si>
    <t>M1503IA-L1071W</t>
  </si>
  <si>
    <t>ASUS CONS NB Vivobook M1503IA-L1071W 15.6" FHD OLED GL, Ryzen 5 4600H, 8GB, 512GB M.2, INT, WIN11H, Kék</t>
  </si>
  <si>
    <t>M1503IA-L1072W</t>
  </si>
  <si>
    <t>ASUS CONS NB Vivobook M1503IA-L1072W 15.6" FHD OLED GL, Ryzen 5 4600H, 16GB, 512GB M.2, INT, WIN11H, Kék</t>
  </si>
  <si>
    <t>G10DK-R5600X156W</t>
  </si>
  <si>
    <t>ASUS GAMER PC ROG Strix G10DK-R5600X156W, Ryzen 5 5600X, 8GB, 512GB M.2, RTX 3060 Ti 8GB, WiIN11H, Szürke</t>
  </si>
  <si>
    <t>U500MA-75700G013W</t>
  </si>
  <si>
    <t>ASUS CONS DT Mini Tower U500MA-75700G013W, Ryzen7-5700G, 4GB, 256GB M.2, WIN11H, Fekete</t>
  </si>
  <si>
    <t>TN3402QA-KN087W</t>
  </si>
  <si>
    <t>ASUS CONS NB Vivobook Flip TN3402QA-KN087W 14" 2,8K OLED-Touch, Ryzen5-5600H, 16GB, 512GB M.2, INT, WIN11H, Kék</t>
  </si>
  <si>
    <t>GV301RE-LJ197W</t>
  </si>
  <si>
    <t>ASUS GAMER NB ROG FLOW GV301RE-LJ197W 13,4"  FHD+ Touch, Ryzen 7-6800HS, 32GB, 1TB M.2, RTX 3050 Ti 4GB, WIN11H, Fekete</t>
  </si>
  <si>
    <t>3525FR7WA1</t>
  </si>
  <si>
    <t>Dell Inspiron 3525 15.6" FHD AG, Ryzen 7--5825U (4.5 GHz), 8GB, 512GB SSD, Hun kb, NO ODD, Win11</t>
  </si>
  <si>
    <t>3525FR7WB1</t>
  </si>
  <si>
    <t>Dell Inspiron 3525 15.6" FHD AG, Ryzen 7--5825U (4.5 GHz), 16GB, 512GB SSD, Hun kb, NO ODD, Win11</t>
  </si>
  <si>
    <t>5625FR5WB2</t>
  </si>
  <si>
    <t>G5515FR5WA2</t>
  </si>
  <si>
    <t>Dell G15 5515 15.6" FHD AG 250nits 120Hz, AMD Ryzen5-5600H, 8GB, 256GB SSD, NV RTX 3050 4GB, Win 11, Ezüst</t>
  </si>
  <si>
    <t>G5525FR5WB2</t>
  </si>
  <si>
    <t>Dell G15 5525 15.6" FHD AG 250nits 120Hz, AMD Ryzen5-6600H, 16GB, 512GB SSD, NV RTX 3050 4GB, Win 11, Szürke</t>
  </si>
  <si>
    <t>G5525FR7WA2</t>
  </si>
  <si>
    <t>Dell G15 5525 15.6" FHD AG 250nits 120Hz, AMD Ryzen7-6800H, 16GB, 512GB SSD, NV RTX 3050 4GB, Win 11, Szürke</t>
  </si>
  <si>
    <t>G5525FR7WB2</t>
  </si>
  <si>
    <t>Dell G15 5525 15.6" FHD AG 250nits 120Hz, AMD Ryzen7-6800H, 16GB, 512GB SSD, NV RTX 3060 6GB, Win 11, Szürke</t>
  </si>
  <si>
    <t>G5525FR7WC2</t>
  </si>
  <si>
    <t>Dell G15 5525 15.6" FHD AG 250nits 120Hz, AMD Ryzen7-6800H, 16GB, 1TB SSD, NV RTX 3060 6GB, Win 11, Szürke</t>
  </si>
  <si>
    <t>82QF004JHV</t>
  </si>
  <si>
    <t>LENOVO Yoga 7 14ARB7, 14.0" 2,2K MT, AMD Ryzen 5-6600U, 16GB, 512GB SSD, INT, Win11, Storm Grey</t>
  </si>
  <si>
    <t>82QF004KHV</t>
  </si>
  <si>
    <t>LENOVO Yoga 7 14ARB7, 14.0" 2,8K OLED MT, AMD Ryzen 5-6600U, 16GB, 512GB SSD, INT, Win11, Stone Blue</t>
  </si>
  <si>
    <t>82QF004LHV</t>
  </si>
  <si>
    <t>LENOVO Yoga 7 14ARB7, 14.0" 2,8K OLED MT, AMD Ryzen 7-6800U, 16GB, 512GB SSD, INT, Win11, Storm Grey</t>
  </si>
  <si>
    <t>82TL004PHV</t>
  </si>
  <si>
    <t>82TL004MHV</t>
  </si>
  <si>
    <t>82TL004NHV</t>
  </si>
  <si>
    <t>UM5401QA-KN188X</t>
  </si>
  <si>
    <t>ASUS CONS NB ZenBook UM5401QA-KN188X 14.0" 2,8K OLED Touch, Ryzen 9-5900HX, 16GB, 1TB M.2, INT, WIN11Pro, Fekete</t>
  </si>
  <si>
    <t>UM5302TA-LV364W</t>
  </si>
  <si>
    <t>ASUS CONS NB ZenBook UM5302TA-LV364W 13.3" 2.8K OLED GL, Ryzen 7-6800U, 16GB, 1TB M.2, INT, WIN11H, Kék</t>
  </si>
  <si>
    <t>63W14EA#AKC</t>
  </si>
  <si>
    <t>HP Pavilion AIO 27-cb0000nn 27" FHD AG LED, AMD Ryzen5 5500U 2,1 GHz, 8GB, 512GB SSD, Win 11, fehér</t>
  </si>
  <si>
    <t>753V1EA#AKC</t>
  </si>
  <si>
    <t>HP Envy 15-ey0000nh, 15.6" FHD OLED 400Cid, AMD Ryzen7 5825U 2.0GHZ, 16GB, 1TB SSD, Win 11, fekete</t>
  </si>
  <si>
    <t>753V2EA#AKC</t>
  </si>
  <si>
    <t>HP Envy 15-ey0001nh, 15.6" FHD OLED 400Cid, AMD Ryzen5 5625U 2.3GHZ, 16GB, 512GB SSD, Win 11, fekete</t>
  </si>
  <si>
    <t>75M66EA#AKC</t>
  </si>
  <si>
    <t>HP Victus 16-e1110nh, 16.1" FHD AG IPS 144Hz, AMD Ryzen5 6600H 3,3GHz, 16GB, 1TB SSD, GF RTX 3050 Ti 4GB, Win 11, kék</t>
  </si>
  <si>
    <t>75M72EA#AKC</t>
  </si>
  <si>
    <t>OMEN by HP 16-n0000nh, 16.1" FHD AG IPS 144Hz, AMD Ryzen7 6800H 3,2 GHz, 32GB, 1TB SSD, Nvidia 3070Ti 8GB, Win 11, ezüst</t>
  </si>
  <si>
    <t>75M74EA#AKC</t>
  </si>
  <si>
    <t>OMEN by HP 16-n0001nh, 16.1" FHD AG IPS 144Hz, Ryzen7 6800H 3,2 GHz, 16GB, 512GB SSD, Nvidia 3070Ti 8GB, Win 11, ezüst</t>
  </si>
  <si>
    <t>GV601RE-M5061W</t>
  </si>
  <si>
    <t>ASUS GAMER NB ROG FLOW GV601RE-M5061W 16"  QHD+ Touch, Ryzen 9-6900HS, 32GB, 1TB M.2, RTX 3050 Ti 4GB, WIN11H, Fekete</t>
  </si>
  <si>
    <t>M1503IA-L1066W</t>
  </si>
  <si>
    <t>ASUS CONS NB Vivobook M1503IA-L1066W 15.6" FHD OLED GL, Ryzen 7-4800H, 16GB, 512GB M.2, INT, WIN11H, Ezüst</t>
  </si>
  <si>
    <t>R5-5500U</t>
  </si>
  <si>
    <t>R7-5700U</t>
  </si>
  <si>
    <t>R5-5600H</t>
  </si>
  <si>
    <t>R9-5900HX</t>
  </si>
  <si>
    <t>R7-4800H</t>
  </si>
  <si>
    <t>R5-4600H</t>
  </si>
  <si>
    <t>R7-6800H</t>
  </si>
  <si>
    <t>R5-5625U</t>
  </si>
  <si>
    <t>R7-5825U</t>
  </si>
  <si>
    <t>R5-5600U</t>
  </si>
  <si>
    <t>R7-6800U</t>
  </si>
  <si>
    <t>R7-5700G</t>
  </si>
  <si>
    <t>R5-5600G</t>
  </si>
  <si>
    <t>R9-6900HS</t>
  </si>
  <si>
    <t>R7-6800HS</t>
  </si>
  <si>
    <t>R9-6900HX</t>
  </si>
  <si>
    <t>R5-5600X</t>
  </si>
  <si>
    <t>R7-5800X</t>
  </si>
  <si>
    <t>R5-6600H</t>
  </si>
  <si>
    <t>R5-6600U</t>
  </si>
  <si>
    <t>R5-6600HS</t>
  </si>
  <si>
    <t>ASUS Consumer NB</t>
  </si>
  <si>
    <t>ASUS NB Vivobook Pro H5600QR-L2162X, 16,0" OLED WQUXGA, Ryzen9 5900HX, 64GB, 1TB SSD, NV RTX 3070 8GB, Win11 Pro</t>
  </si>
  <si>
    <t>ASUS Consumer PC</t>
  </si>
  <si>
    <t>ASUS Gamer NB</t>
  </si>
  <si>
    <t>ASUS Gamer PC</t>
  </si>
  <si>
    <t>Dell Inspiron 5625, 16" FHD+ (1920 x 1200) , Ryzen 5-5625U, 16GB, 512GB SSD, Hun backlit kb, Win11, Ezüst</t>
  </si>
  <si>
    <t>Dell Inspiron 5625, 16" FHD+ (1920 x 1200) , Ryzen 7-5825U, 16GB, 512GB SSD, Hun backlit kb, Win11, Ezüst</t>
  </si>
  <si>
    <t>LENOVO Yoga 7 14ACN6 14.0" FHD, AMD Ryzen 5-5600U, 8GB, 256GB SSD, Win11 H, Active Pen Slate Grey</t>
  </si>
  <si>
    <t>MSI Business NB Modern 9S7-155L26-217 15,6" FHD, Ryzen 5 5500U, 8GB, 256GB M.2, INT, Win11H, Szürke</t>
  </si>
  <si>
    <t>GAMER</t>
  </si>
  <si>
    <t>LENOVO Yoga Slim 7 ProX 14ARH7 14.5" 3K IPS, AMD Ryzen 5-6600HS, 16GB, 512GB SSD, Win11, Onyx Grey</t>
  </si>
  <si>
    <t>LENOVO Yoga Slim 7 ProX 14ARH7 14.5" 3K IPS, AMD Ryzen 7-6800HS, 16GB, 512GB SSD, Win11, Onyx Grey</t>
  </si>
  <si>
    <t>LENOVO Yoga Slim 7 ProX 14ARH7 14.5" 3K IPS, AMD Ryzen 7-6800HS, 32GB, 1TB SSD, NV RTX 3050 4GB, Win11, Onyx Grey</t>
  </si>
  <si>
    <t>UM3402YA-KM145W</t>
  </si>
  <si>
    <t>ASUS CONS NB ZenBook UM3402YA-KM145W 14" 2,8K OLED GL, Ryzen5 5625U, 16GB, 512GB M.2, INT, WIN11H, Fekete</t>
  </si>
  <si>
    <t>UM5302TA-LV565W</t>
  </si>
  <si>
    <t>ASUS CONS NB ZenBook UM5302TA-LV565W 13.3" 2.8K OLED GL, Ryzen 5-6600U, 16GB, 512GB M.2, INT, WIN11H, Kék</t>
  </si>
  <si>
    <t>82KU020BHV</t>
  </si>
  <si>
    <t>LENOVO IdeaPad 3 15ALC6 15.6 FHD, Ryzen 5 5500U, 16GB, 256GB SSD + 1TB HDD, INT, Win11 Home, Arctic Grey</t>
  </si>
  <si>
    <t>82R9000YHV</t>
  </si>
  <si>
    <t>LENOVO IdeaPad Flex 5 14ALC7 14.0" WUXGA, Ryzen 7-5700U, 16GB, 512GB SSD, Win 11, Storm  Grey</t>
  </si>
  <si>
    <t>82JW00LPHV</t>
  </si>
  <si>
    <t>LENOVO Legion5 15ACH6 15.6" FHD, AMD Ryzen 5 5600H, 16GB, 512GB M.2 SSD, nV RTX3050 Ti, Win11 Home, Stingray</t>
  </si>
  <si>
    <t>NX.KDEEU.00M</t>
  </si>
  <si>
    <t>ACER Aspire A315-24P-R31Q, 15.6" FHD IPS, AMD Ryzen 5 7520, 8GB, 512GB SSD, UMA, Win 11, fekete</t>
  </si>
  <si>
    <t>R5-7520</t>
  </si>
  <si>
    <t>R3-5500U</t>
  </si>
  <si>
    <t>Típus</t>
  </si>
  <si>
    <t>R6-6600U</t>
  </si>
  <si>
    <t>R5-7530U</t>
  </si>
  <si>
    <t>M515UA-EJ559W</t>
  </si>
  <si>
    <t>ASUS CONS NB Vivobook M515UA-EJ559W 15.6" FHD, Ryzen 5-5500U, 8GB, 256GB M.2, INT, WIN11H, Szürke</t>
  </si>
  <si>
    <t>M5402RA-M9089W</t>
  </si>
  <si>
    <t>ASUS CONS NB Vivobook M5402RA-M9089W 14,5" 2,8K OLED GL, Ryzen 7-6800H, 16GB, 512GB M.2, INT, WIN11H, Ezüst</t>
  </si>
  <si>
    <t>M5602RA-L2086W</t>
  </si>
  <si>
    <t>ASUS CONS NB Vivobook Pro M5602RA-L2086 16,0" 4K OLED GL, Ryzen 7-6800H, 16GB, 512GB M.2, INT, WIN11PRO, Fekete</t>
  </si>
  <si>
    <t>UM5302TA-LV559W</t>
  </si>
  <si>
    <t>ASUS CONS NB ZenBook UM5302TA-LV559W 13.3" 2.8K OLED GL, Ryzen 5-6600U, 16GB, 512GB M.2, INT, WIN11H, Fehér</t>
  </si>
  <si>
    <t>UM5302TA-LV560W</t>
  </si>
  <si>
    <t>ASUS CONS NB ZenBook UM5302TA-LV560W 13.3" 2.8K OLED GL, Ryzen 7-6800U, 16GB, 512GB M.2, INT, WIN11H, Menta</t>
  </si>
  <si>
    <t>UM5302TA-LV562W</t>
  </si>
  <si>
    <t>ASUS CONS NB ZenBook UM5302TA-LV562W 13.3" 2.8K OLED GL, Ryzen 7-6800U, 16GB, 512GB M.2, INT, WIN11H, Kék</t>
  </si>
  <si>
    <t>G713RW-KH181W</t>
  </si>
  <si>
    <t>ASUS GAMER NB ROG Strix G713RW-KH181W 17.3" FHD, R9-6900HX, 32GB, 1TB M.2, RTX 3070 Ti 8GB,  WIN11H,  Zöld</t>
  </si>
  <si>
    <t>HP Pavilion 15-eh1005nh, 15.6" FHD AG IPS, AMD Ryzen5 5500U, 8GB, 512GB SSD, Win 11, ezüst</t>
  </si>
  <si>
    <t>82XL0047HV</t>
  </si>
  <si>
    <t>LENOVO IdeaPad Slim 3 14ABR8, 14.0" FHD, AMD Ryzen 5 7530U, 8GB, 512GB SSD, Win11 Home S, Arctic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</si>
</sst>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3">
    <cellStyle name="Normal" xfId="1" xr:uid="{00000000-0005-0000-0000-000000000000}"/>
    <cellStyle name="Normál" xfId="0" builtinId="0"/>
    <cellStyle name="Normá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85546875" style="1" customWidth="1"/>
    <col min="2" max="2" width="18" style="1" customWidth="1"/>
    <col min="3" max="3" width="21.85546875" customWidth="1"/>
    <col min="4" max="4" width="11.85546875" style="1" customWidth="1"/>
    <col min="5" max="5" width="24.28515625" customWidth="1"/>
    <col min="6" max="6" width="127.85546875" bestFit="1" customWidth="1"/>
  </cols>
  <sheetData>
    <row r="1" spans="1:6" s="2" customFormat="1" ht="30" customHeight="1" x14ac:dyDescent="0.25">
      <c r="A1" s="3" t="s">
        <v>136</v>
      </c>
      <c r="B1" s="3" t="s">
        <v>6</v>
      </c>
      <c r="C1" s="3" t="s">
        <v>0</v>
      </c>
      <c r="D1" s="3" t="s">
        <v>3</v>
      </c>
      <c r="E1" s="3" t="s">
        <v>1</v>
      </c>
      <c r="F1" s="3" t="s">
        <v>2</v>
      </c>
    </row>
    <row r="2" spans="1:6" x14ac:dyDescent="0.25">
      <c r="A2" s="1" t="s">
        <v>7</v>
      </c>
      <c r="B2" s="1" t="s">
        <v>134</v>
      </c>
      <c r="C2" t="s">
        <v>4</v>
      </c>
      <c r="D2" s="1">
        <v>329194</v>
      </c>
      <c r="E2" t="s">
        <v>132</v>
      </c>
      <c r="F2" t="s">
        <v>133</v>
      </c>
    </row>
    <row r="3" spans="1:6" x14ac:dyDescent="0.25">
      <c r="A3" s="1" t="s">
        <v>7</v>
      </c>
      <c r="B3" s="1" t="s">
        <v>99</v>
      </c>
      <c r="C3" t="s">
        <v>111</v>
      </c>
      <c r="D3" s="1">
        <v>320773</v>
      </c>
      <c r="E3" t="s">
        <v>38</v>
      </c>
      <c r="F3" t="s">
        <v>39</v>
      </c>
    </row>
    <row r="4" spans="1:6" x14ac:dyDescent="0.25">
      <c r="A4" s="1" t="s">
        <v>7</v>
      </c>
      <c r="B4" s="1" t="s">
        <v>100</v>
      </c>
      <c r="C4" t="s">
        <v>111</v>
      </c>
      <c r="D4" s="1">
        <v>316238</v>
      </c>
      <c r="E4" t="s">
        <v>21</v>
      </c>
      <c r="F4" t="s">
        <v>22</v>
      </c>
    </row>
    <row r="5" spans="1:6" x14ac:dyDescent="0.25">
      <c r="A5" s="1" t="s">
        <v>7</v>
      </c>
      <c r="B5" s="1" t="s">
        <v>90</v>
      </c>
      <c r="C5" t="s">
        <v>109</v>
      </c>
      <c r="D5" s="1">
        <v>323058</v>
      </c>
      <c r="E5" t="s">
        <v>40</v>
      </c>
      <c r="F5" t="s">
        <v>41</v>
      </c>
    </row>
    <row r="6" spans="1:6" x14ac:dyDescent="0.25">
      <c r="A6" s="1" t="s">
        <v>7</v>
      </c>
      <c r="B6" s="1" t="s">
        <v>92</v>
      </c>
      <c r="C6" t="s">
        <v>109</v>
      </c>
      <c r="D6" s="1">
        <v>320620</v>
      </c>
      <c r="E6" t="s">
        <v>30</v>
      </c>
      <c r="F6" t="s">
        <v>31</v>
      </c>
    </row>
    <row r="7" spans="1:6" x14ac:dyDescent="0.25">
      <c r="A7" s="1" t="s">
        <v>7</v>
      </c>
      <c r="B7" s="1" t="s">
        <v>92</v>
      </c>
      <c r="C7" t="s">
        <v>109</v>
      </c>
      <c r="D7" s="1">
        <v>325497</v>
      </c>
      <c r="E7" t="s">
        <v>86</v>
      </c>
      <c r="F7" t="s">
        <v>87</v>
      </c>
    </row>
    <row r="8" spans="1:6" x14ac:dyDescent="0.25">
      <c r="A8" s="1" t="s">
        <v>7</v>
      </c>
      <c r="B8" s="1" t="s">
        <v>93</v>
      </c>
      <c r="C8" t="s">
        <v>109</v>
      </c>
      <c r="D8" s="1">
        <v>320623</v>
      </c>
      <c r="E8" t="s">
        <v>32</v>
      </c>
      <c r="F8" t="s">
        <v>33</v>
      </c>
    </row>
    <row r="9" spans="1:6" x14ac:dyDescent="0.25">
      <c r="A9" s="1" t="s">
        <v>7</v>
      </c>
      <c r="B9" s="1" t="s">
        <v>93</v>
      </c>
      <c r="C9" t="s">
        <v>109</v>
      </c>
      <c r="D9" s="1">
        <v>320624</v>
      </c>
      <c r="E9" t="s">
        <v>34</v>
      </c>
      <c r="F9" t="s">
        <v>35</v>
      </c>
    </row>
    <row r="10" spans="1:6" x14ac:dyDescent="0.25">
      <c r="A10" s="1" t="s">
        <v>7</v>
      </c>
      <c r="B10" s="1" t="s">
        <v>88</v>
      </c>
      <c r="C10" t="s">
        <v>109</v>
      </c>
      <c r="D10" s="1">
        <v>331189</v>
      </c>
      <c r="E10" t="s">
        <v>139</v>
      </c>
      <c r="F10" t="s">
        <v>140</v>
      </c>
    </row>
    <row r="11" spans="1:6" x14ac:dyDescent="0.25">
      <c r="A11" s="1" t="s">
        <v>7</v>
      </c>
      <c r="B11" s="1" t="s">
        <v>94</v>
      </c>
      <c r="C11" t="s">
        <v>109</v>
      </c>
      <c r="D11" s="1">
        <v>331654</v>
      </c>
      <c r="E11" t="s">
        <v>141</v>
      </c>
      <c r="F11" t="s">
        <v>142</v>
      </c>
    </row>
    <row r="12" spans="1:6" x14ac:dyDescent="0.25">
      <c r="A12" s="1" t="s">
        <v>7</v>
      </c>
      <c r="B12" s="1" t="s">
        <v>94</v>
      </c>
      <c r="C12" t="s">
        <v>109</v>
      </c>
      <c r="D12" s="1">
        <v>331632</v>
      </c>
      <c r="E12" t="s">
        <v>143</v>
      </c>
      <c r="F12" t="s">
        <v>144</v>
      </c>
    </row>
    <row r="13" spans="1:6" x14ac:dyDescent="0.25">
      <c r="A13" s="1" t="s">
        <v>7</v>
      </c>
      <c r="B13" s="1" t="s">
        <v>95</v>
      </c>
      <c r="C13" t="s">
        <v>109</v>
      </c>
      <c r="D13" s="1">
        <v>328656</v>
      </c>
      <c r="E13" t="s">
        <v>122</v>
      </c>
      <c r="F13" t="s">
        <v>123</v>
      </c>
    </row>
    <row r="14" spans="1:6" x14ac:dyDescent="0.25">
      <c r="A14" s="1" t="s">
        <v>7</v>
      </c>
      <c r="B14" s="1" t="s">
        <v>98</v>
      </c>
      <c r="C14" t="s">
        <v>109</v>
      </c>
      <c r="D14" s="1">
        <v>324436</v>
      </c>
      <c r="E14" t="s">
        <v>70</v>
      </c>
      <c r="F14" t="s">
        <v>71</v>
      </c>
    </row>
    <row r="15" spans="1:6" x14ac:dyDescent="0.25">
      <c r="A15" s="1" t="s">
        <v>7</v>
      </c>
      <c r="B15" s="1" t="s">
        <v>137</v>
      </c>
      <c r="C15" t="s">
        <v>109</v>
      </c>
      <c r="D15" s="1">
        <v>331640</v>
      </c>
      <c r="E15" t="s">
        <v>145</v>
      </c>
      <c r="F15" t="s">
        <v>146</v>
      </c>
    </row>
    <row r="16" spans="1:6" x14ac:dyDescent="0.25">
      <c r="A16" s="1" t="s">
        <v>7</v>
      </c>
      <c r="B16" s="1" t="s">
        <v>98</v>
      </c>
      <c r="C16" t="s">
        <v>109</v>
      </c>
      <c r="D16" s="1">
        <v>328674</v>
      </c>
      <c r="E16" t="s">
        <v>147</v>
      </c>
      <c r="F16" t="s">
        <v>148</v>
      </c>
    </row>
    <row r="17" spans="1:6" x14ac:dyDescent="0.25">
      <c r="A17" s="1" t="s">
        <v>7</v>
      </c>
      <c r="B17" s="1" t="s">
        <v>98</v>
      </c>
      <c r="C17" t="s">
        <v>109</v>
      </c>
      <c r="D17" s="1">
        <v>331642</v>
      </c>
      <c r="E17" t="s">
        <v>149</v>
      </c>
      <c r="F17" t="s">
        <v>150</v>
      </c>
    </row>
    <row r="18" spans="1:6" x14ac:dyDescent="0.25">
      <c r="A18" s="1" t="s">
        <v>7</v>
      </c>
      <c r="B18" s="1" t="s">
        <v>107</v>
      </c>
      <c r="C18" t="s">
        <v>109</v>
      </c>
      <c r="D18" s="1">
        <v>328710</v>
      </c>
      <c r="E18" t="s">
        <v>124</v>
      </c>
      <c r="F18" t="s">
        <v>125</v>
      </c>
    </row>
    <row r="19" spans="1:6" x14ac:dyDescent="0.25">
      <c r="A19" s="1" t="s">
        <v>7</v>
      </c>
      <c r="B19" s="1" t="s">
        <v>91</v>
      </c>
      <c r="C19" t="s">
        <v>109</v>
      </c>
      <c r="D19" s="1">
        <v>324375</v>
      </c>
      <c r="E19" t="s">
        <v>68</v>
      </c>
      <c r="F19" t="s">
        <v>69</v>
      </c>
    </row>
    <row r="20" spans="1:6" x14ac:dyDescent="0.25">
      <c r="A20" s="1" t="s">
        <v>118</v>
      </c>
      <c r="B20" s="1" t="s">
        <v>102</v>
      </c>
      <c r="C20" t="s">
        <v>112</v>
      </c>
      <c r="D20" s="1">
        <v>323072</v>
      </c>
      <c r="E20" t="s">
        <v>42</v>
      </c>
      <c r="F20" t="s">
        <v>43</v>
      </c>
    </row>
    <row r="21" spans="1:6" x14ac:dyDescent="0.25">
      <c r="A21" s="1" t="s">
        <v>118</v>
      </c>
      <c r="B21" s="1" t="s">
        <v>101</v>
      </c>
      <c r="C21" t="s">
        <v>112</v>
      </c>
      <c r="D21" s="1">
        <v>325249</v>
      </c>
      <c r="E21" t="s">
        <v>84</v>
      </c>
      <c r="F21" t="s">
        <v>85</v>
      </c>
    </row>
    <row r="22" spans="1:6" x14ac:dyDescent="0.25">
      <c r="A22" s="1" t="s">
        <v>118</v>
      </c>
      <c r="B22" s="1" t="s">
        <v>103</v>
      </c>
      <c r="C22" t="s">
        <v>112</v>
      </c>
      <c r="D22" s="1">
        <v>328679</v>
      </c>
      <c r="E22" t="s">
        <v>151</v>
      </c>
      <c r="F22" t="s">
        <v>152</v>
      </c>
    </row>
    <row r="23" spans="1:6" x14ac:dyDescent="0.25">
      <c r="A23" s="1" t="s">
        <v>118</v>
      </c>
      <c r="B23" s="1" t="s">
        <v>104</v>
      </c>
      <c r="C23" t="s">
        <v>113</v>
      </c>
      <c r="D23" s="1">
        <v>316217</v>
      </c>
      <c r="E23" t="s">
        <v>19</v>
      </c>
      <c r="F23" t="s">
        <v>20</v>
      </c>
    </row>
    <row r="24" spans="1:6" x14ac:dyDescent="0.25">
      <c r="A24" s="1" t="s">
        <v>118</v>
      </c>
      <c r="B24" s="1" t="s">
        <v>104</v>
      </c>
      <c r="C24" t="s">
        <v>113</v>
      </c>
      <c r="D24" s="1">
        <v>320731</v>
      </c>
      <c r="E24" t="s">
        <v>36</v>
      </c>
      <c r="F24" t="s">
        <v>37</v>
      </c>
    </row>
    <row r="25" spans="1:6" x14ac:dyDescent="0.25">
      <c r="A25" s="1" t="s">
        <v>118</v>
      </c>
      <c r="B25" s="1" t="s">
        <v>105</v>
      </c>
      <c r="C25" t="s">
        <v>113</v>
      </c>
      <c r="D25" s="1">
        <v>311030</v>
      </c>
      <c r="E25" t="s">
        <v>13</v>
      </c>
      <c r="F25" t="s">
        <v>14</v>
      </c>
    </row>
    <row r="26" spans="1:6" x14ac:dyDescent="0.25">
      <c r="A26" s="1" t="s">
        <v>7</v>
      </c>
      <c r="B26" s="1" t="s">
        <v>91</v>
      </c>
      <c r="C26" t="s">
        <v>109</v>
      </c>
      <c r="D26" s="1">
        <v>311034</v>
      </c>
      <c r="E26" t="s">
        <v>15</v>
      </c>
      <c r="F26" t="s">
        <v>110</v>
      </c>
    </row>
    <row r="27" spans="1:6" x14ac:dyDescent="0.25">
      <c r="A27" s="1" t="s">
        <v>118</v>
      </c>
      <c r="B27" s="1" t="s">
        <v>90</v>
      </c>
      <c r="C27" t="s">
        <v>10</v>
      </c>
      <c r="D27" s="1">
        <v>323539</v>
      </c>
      <c r="E27" t="s">
        <v>49</v>
      </c>
      <c r="F27" t="s">
        <v>50</v>
      </c>
    </row>
    <row r="28" spans="1:6" x14ac:dyDescent="0.25">
      <c r="A28" s="1" t="s">
        <v>118</v>
      </c>
      <c r="B28" s="1" t="s">
        <v>106</v>
      </c>
      <c r="C28" t="s">
        <v>10</v>
      </c>
      <c r="D28" s="1">
        <v>323546</v>
      </c>
      <c r="E28" t="s">
        <v>51</v>
      </c>
      <c r="F28" t="s">
        <v>52</v>
      </c>
    </row>
    <row r="29" spans="1:6" x14ac:dyDescent="0.25">
      <c r="A29" s="1" t="s">
        <v>118</v>
      </c>
      <c r="B29" s="1" t="s">
        <v>94</v>
      </c>
      <c r="C29" t="s">
        <v>10</v>
      </c>
      <c r="D29" s="1">
        <v>323549</v>
      </c>
      <c r="E29" t="s">
        <v>57</v>
      </c>
      <c r="F29" t="s">
        <v>58</v>
      </c>
    </row>
    <row r="30" spans="1:6" x14ac:dyDescent="0.25">
      <c r="A30" s="1" t="s">
        <v>118</v>
      </c>
      <c r="B30" s="1" t="s">
        <v>94</v>
      </c>
      <c r="C30" t="s">
        <v>10</v>
      </c>
      <c r="D30" s="1">
        <v>323547</v>
      </c>
      <c r="E30" t="s">
        <v>53</v>
      </c>
      <c r="F30" t="s">
        <v>54</v>
      </c>
    </row>
    <row r="31" spans="1:6" x14ac:dyDescent="0.25">
      <c r="A31" s="1" t="s">
        <v>118</v>
      </c>
      <c r="B31" s="1" t="s">
        <v>94</v>
      </c>
      <c r="C31" t="s">
        <v>10</v>
      </c>
      <c r="D31" s="1">
        <v>323548</v>
      </c>
      <c r="E31" t="s">
        <v>55</v>
      </c>
      <c r="F31" t="s">
        <v>56</v>
      </c>
    </row>
    <row r="32" spans="1:6" x14ac:dyDescent="0.25">
      <c r="A32" s="1" t="s">
        <v>7</v>
      </c>
      <c r="B32" s="1" t="s">
        <v>95</v>
      </c>
      <c r="C32" t="s">
        <v>10</v>
      </c>
      <c r="D32" s="1">
        <v>320411</v>
      </c>
      <c r="E32" t="s">
        <v>28</v>
      </c>
      <c r="F32" t="s">
        <v>29</v>
      </c>
    </row>
    <row r="33" spans="1:6" x14ac:dyDescent="0.25">
      <c r="A33" s="1" t="s">
        <v>7</v>
      </c>
      <c r="B33" s="1" t="s">
        <v>95</v>
      </c>
      <c r="C33" t="s">
        <v>10</v>
      </c>
      <c r="D33" s="1">
        <v>318388</v>
      </c>
      <c r="E33" t="s">
        <v>23</v>
      </c>
      <c r="F33" t="s">
        <v>24</v>
      </c>
    </row>
    <row r="34" spans="1:6" x14ac:dyDescent="0.25">
      <c r="A34" s="1" t="s">
        <v>7</v>
      </c>
      <c r="B34" s="1" t="s">
        <v>96</v>
      </c>
      <c r="C34" t="s">
        <v>10</v>
      </c>
      <c r="D34" s="1">
        <v>323523</v>
      </c>
      <c r="E34" t="s">
        <v>46</v>
      </c>
      <c r="F34" t="s">
        <v>47</v>
      </c>
    </row>
    <row r="35" spans="1:6" x14ac:dyDescent="0.25">
      <c r="A35" s="1" t="s">
        <v>7</v>
      </c>
      <c r="B35" s="1" t="s">
        <v>96</v>
      </c>
      <c r="C35" t="s">
        <v>10</v>
      </c>
      <c r="D35" s="1">
        <v>323522</v>
      </c>
      <c r="E35" t="s">
        <v>44</v>
      </c>
      <c r="F35" t="s">
        <v>45</v>
      </c>
    </row>
    <row r="36" spans="1:6" x14ac:dyDescent="0.25">
      <c r="A36" s="1" t="s">
        <v>7</v>
      </c>
      <c r="B36" s="1" t="s">
        <v>95</v>
      </c>
      <c r="C36" t="s">
        <v>10</v>
      </c>
      <c r="D36" s="1">
        <v>323533</v>
      </c>
      <c r="E36" t="s">
        <v>48</v>
      </c>
      <c r="F36" t="s">
        <v>114</v>
      </c>
    </row>
    <row r="37" spans="1:6" x14ac:dyDescent="0.25">
      <c r="A37" s="1" t="s">
        <v>7</v>
      </c>
      <c r="B37" s="1" t="s">
        <v>96</v>
      </c>
      <c r="C37" t="s">
        <v>10</v>
      </c>
      <c r="D37" s="1">
        <v>318520</v>
      </c>
      <c r="E37" t="s">
        <v>25</v>
      </c>
      <c r="F37" t="s">
        <v>115</v>
      </c>
    </row>
    <row r="38" spans="1:6" x14ac:dyDescent="0.25">
      <c r="A38" s="1" t="s">
        <v>7</v>
      </c>
      <c r="B38" s="1" t="s">
        <v>96</v>
      </c>
      <c r="C38" t="s">
        <v>8</v>
      </c>
      <c r="D38" s="1">
        <v>324638</v>
      </c>
      <c r="E38" t="s">
        <v>74</v>
      </c>
      <c r="F38" t="s">
        <v>75</v>
      </c>
    </row>
    <row r="39" spans="1:6" x14ac:dyDescent="0.25">
      <c r="A39" s="1" t="s">
        <v>7</v>
      </c>
      <c r="B39" s="1" t="s">
        <v>95</v>
      </c>
      <c r="C39" t="s">
        <v>8</v>
      </c>
      <c r="D39" s="1">
        <v>324639</v>
      </c>
      <c r="E39" t="s">
        <v>76</v>
      </c>
      <c r="F39" t="s">
        <v>77</v>
      </c>
    </row>
    <row r="40" spans="1:6" x14ac:dyDescent="0.25">
      <c r="A40" s="1" t="s">
        <v>7</v>
      </c>
      <c r="B40" s="1" t="s">
        <v>88</v>
      </c>
      <c r="C40" t="s">
        <v>8</v>
      </c>
      <c r="D40" s="1">
        <v>298722</v>
      </c>
      <c r="E40" t="s">
        <v>11</v>
      </c>
      <c r="F40" t="s">
        <v>153</v>
      </c>
    </row>
    <row r="41" spans="1:6" x14ac:dyDescent="0.25">
      <c r="A41" s="1" t="s">
        <v>7</v>
      </c>
      <c r="B41" s="1" t="s">
        <v>88</v>
      </c>
      <c r="C41" t="s">
        <v>8</v>
      </c>
      <c r="D41" s="1">
        <v>324586</v>
      </c>
      <c r="E41" t="s">
        <v>72</v>
      </c>
      <c r="F41" t="s">
        <v>73</v>
      </c>
    </row>
    <row r="42" spans="1:6" x14ac:dyDescent="0.25">
      <c r="A42" s="1" t="s">
        <v>7</v>
      </c>
      <c r="B42" s="1" t="s">
        <v>106</v>
      </c>
      <c r="C42" t="s">
        <v>8</v>
      </c>
      <c r="D42" s="1">
        <v>324650</v>
      </c>
      <c r="E42" t="s">
        <v>78</v>
      </c>
      <c r="F42" t="s">
        <v>79</v>
      </c>
    </row>
    <row r="43" spans="1:6" x14ac:dyDescent="0.25">
      <c r="A43" s="1" t="s">
        <v>7</v>
      </c>
      <c r="B43" s="1" t="s">
        <v>135</v>
      </c>
      <c r="C43" t="s">
        <v>9</v>
      </c>
      <c r="D43" s="1">
        <v>328793</v>
      </c>
      <c r="E43" t="s">
        <v>126</v>
      </c>
      <c r="F43" t="s">
        <v>127</v>
      </c>
    </row>
    <row r="44" spans="1:6" x14ac:dyDescent="0.25">
      <c r="A44" s="1" t="s">
        <v>7</v>
      </c>
      <c r="B44" s="1" t="s">
        <v>88</v>
      </c>
      <c r="C44" t="s">
        <v>9</v>
      </c>
      <c r="D44" s="1">
        <v>313325</v>
      </c>
      <c r="E44" t="s">
        <v>16</v>
      </c>
      <c r="F44" t="s">
        <v>17</v>
      </c>
    </row>
    <row r="45" spans="1:6" x14ac:dyDescent="0.25">
      <c r="A45" s="1" t="s">
        <v>7</v>
      </c>
      <c r="B45" s="1" t="s">
        <v>89</v>
      </c>
      <c r="C45" t="s">
        <v>9</v>
      </c>
      <c r="D45" s="1">
        <v>328860</v>
      </c>
      <c r="E45" t="s">
        <v>128</v>
      </c>
      <c r="F45" t="s">
        <v>129</v>
      </c>
    </row>
    <row r="46" spans="1:6" x14ac:dyDescent="0.25">
      <c r="A46" s="1" t="s">
        <v>7</v>
      </c>
      <c r="B46" s="1" t="s">
        <v>88</v>
      </c>
      <c r="C46" t="s">
        <v>9</v>
      </c>
      <c r="D46" s="1">
        <v>319983</v>
      </c>
      <c r="E46" t="s">
        <v>26</v>
      </c>
      <c r="F46" t="s">
        <v>27</v>
      </c>
    </row>
    <row r="47" spans="1:6" x14ac:dyDescent="0.25">
      <c r="A47" s="1" t="s">
        <v>7</v>
      </c>
      <c r="B47" s="1" t="s">
        <v>138</v>
      </c>
      <c r="C47" t="s">
        <v>9</v>
      </c>
      <c r="D47" s="1">
        <v>333327</v>
      </c>
      <c r="E47" t="s">
        <v>154</v>
      </c>
      <c r="F47" t="s">
        <v>155</v>
      </c>
    </row>
    <row r="48" spans="1:6" x14ac:dyDescent="0.25">
      <c r="A48" s="1" t="s">
        <v>118</v>
      </c>
      <c r="B48" s="1" t="s">
        <v>90</v>
      </c>
      <c r="C48" t="s">
        <v>9</v>
      </c>
      <c r="D48" s="1">
        <v>328986</v>
      </c>
      <c r="E48" t="s">
        <v>130</v>
      </c>
      <c r="F48" t="s">
        <v>131</v>
      </c>
    </row>
    <row r="49" spans="1:6" x14ac:dyDescent="0.25">
      <c r="A49" s="1" t="s">
        <v>7</v>
      </c>
      <c r="B49" s="1" t="s">
        <v>97</v>
      </c>
      <c r="C49" t="s">
        <v>9</v>
      </c>
      <c r="D49" s="1">
        <v>313512</v>
      </c>
      <c r="E49" t="s">
        <v>18</v>
      </c>
      <c r="F49" t="s">
        <v>116</v>
      </c>
    </row>
    <row r="50" spans="1:6" x14ac:dyDescent="0.25">
      <c r="A50" s="1" t="s">
        <v>7</v>
      </c>
      <c r="B50" s="1" t="s">
        <v>107</v>
      </c>
      <c r="C50" t="s">
        <v>9</v>
      </c>
      <c r="D50" s="1">
        <v>323851</v>
      </c>
      <c r="E50" t="s">
        <v>59</v>
      </c>
      <c r="F50" t="s">
        <v>60</v>
      </c>
    </row>
    <row r="51" spans="1:6" x14ac:dyDescent="0.25">
      <c r="A51" s="1" t="s">
        <v>7</v>
      </c>
      <c r="B51" s="1" t="s">
        <v>107</v>
      </c>
      <c r="C51" t="s">
        <v>9</v>
      </c>
      <c r="D51" s="1">
        <v>323852</v>
      </c>
      <c r="E51" t="s">
        <v>61</v>
      </c>
      <c r="F51" t="s">
        <v>62</v>
      </c>
    </row>
    <row r="52" spans="1:6" x14ac:dyDescent="0.25">
      <c r="A52" s="1" t="s">
        <v>7</v>
      </c>
      <c r="B52" s="1" t="s">
        <v>98</v>
      </c>
      <c r="C52" t="s">
        <v>9</v>
      </c>
      <c r="D52" s="1">
        <v>323853</v>
      </c>
      <c r="E52" t="s">
        <v>63</v>
      </c>
      <c r="F52" t="s">
        <v>64</v>
      </c>
    </row>
    <row r="53" spans="1:6" x14ac:dyDescent="0.25">
      <c r="A53" s="1" t="s">
        <v>7</v>
      </c>
      <c r="B53" s="1" t="s">
        <v>108</v>
      </c>
      <c r="C53" t="s">
        <v>9</v>
      </c>
      <c r="D53" s="1">
        <v>323868</v>
      </c>
      <c r="E53" t="s">
        <v>65</v>
      </c>
      <c r="F53" t="s">
        <v>119</v>
      </c>
    </row>
    <row r="54" spans="1:6" x14ac:dyDescent="0.25">
      <c r="A54" s="1" t="s">
        <v>7</v>
      </c>
      <c r="B54" s="1" t="s">
        <v>102</v>
      </c>
      <c r="C54" t="s">
        <v>9</v>
      </c>
      <c r="D54" s="1">
        <v>323869</v>
      </c>
      <c r="E54" t="s">
        <v>66</v>
      </c>
      <c r="F54" t="s">
        <v>120</v>
      </c>
    </row>
    <row r="55" spans="1:6" x14ac:dyDescent="0.25">
      <c r="A55" s="1" t="s">
        <v>7</v>
      </c>
      <c r="B55" s="1" t="s">
        <v>102</v>
      </c>
      <c r="C55" t="s">
        <v>9</v>
      </c>
      <c r="D55" s="1">
        <v>323870</v>
      </c>
      <c r="E55" t="s">
        <v>67</v>
      </c>
      <c r="F55" t="s">
        <v>121</v>
      </c>
    </row>
    <row r="56" spans="1:6" x14ac:dyDescent="0.25">
      <c r="A56" s="1" t="s">
        <v>118</v>
      </c>
      <c r="B56" s="1" t="s">
        <v>88</v>
      </c>
      <c r="C56" t="s">
        <v>5</v>
      </c>
      <c r="D56" s="1">
        <v>309513</v>
      </c>
      <c r="E56" t="s">
        <v>12</v>
      </c>
      <c r="F56" t="s">
        <v>117</v>
      </c>
    </row>
    <row r="57" spans="1:6" x14ac:dyDescent="0.25">
      <c r="A57" s="1" t="s">
        <v>7</v>
      </c>
      <c r="B57" s="1" t="s">
        <v>94</v>
      </c>
      <c r="C57" t="s">
        <v>8</v>
      </c>
      <c r="D57" s="1">
        <v>324653</v>
      </c>
      <c r="E57" t="s">
        <v>80</v>
      </c>
      <c r="F57" t="s">
        <v>81</v>
      </c>
    </row>
    <row r="58" spans="1:6" x14ac:dyDescent="0.25">
      <c r="A58" s="1" t="s">
        <v>7</v>
      </c>
      <c r="B58" s="1" t="s">
        <v>94</v>
      </c>
      <c r="C58" t="s">
        <v>8</v>
      </c>
      <c r="D58" s="1">
        <v>324654</v>
      </c>
      <c r="E58" t="s">
        <v>82</v>
      </c>
      <c r="F58" t="s">
        <v>83</v>
      </c>
    </row>
  </sheetData>
  <autoFilter ref="A1:F58" xr:uid="{00000000-0001-0000-0000-000000000000}"/>
  <conditionalFormatting sqref="D1:D1048576">
    <cfRule type="duplicateValues" dxfId="0" priority="8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Ryzen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CHS - Németh Ferenc</dc:creator>
  <cp:lastModifiedBy>CHS - Németh Ferenc</cp:lastModifiedBy>
  <dcterms:created xsi:type="dcterms:W3CDTF">2017-03-24T10:36:20Z</dcterms:created>
  <dcterms:modified xsi:type="dcterms:W3CDTF">2023-05-19T12:26:46Z</dcterms:modified>
</cp:coreProperties>
</file>