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P:\GYARTOK\AMD\MOSTANI\Marketing\AMD 2023 Q2\"/>
    </mc:Choice>
  </mc:AlternateContent>
  <xr:revisionPtr revIDLastSave="0" documentId="13_ncr:1_{6FEA815B-5088-4371-B35A-0051DA72493E}" xr6:coauthVersionLast="47" xr6:coauthVersionMax="47" xr10:uidLastSave="{00000000-0000-0000-0000-000000000000}"/>
  <bookViews>
    <workbookView xWindow="28680" yWindow="-120" windowWidth="29040" windowHeight="15720" tabRatio="123" xr2:uid="{00000000-000D-0000-FFFF-FFFF00000000}"/>
  </bookViews>
  <sheets>
    <sheet name="Ryzen" sheetId="1" r:id="rId1"/>
  </sheets>
  <definedNames>
    <definedName name="_xlnm._FilterDatabase" localSheetId="0" hidden="1">Ryzen!$A$1:$F$1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<sst xmlns="http://schemas.openxmlformats.org/spreadsheetml/2006/main" count="771" uniqueCount="355">
  <si>
    <t>Gyártó</t>
  </si>
  <si>
    <t>Gyártói cikkszám</t>
  </si>
  <si>
    <t>Leírás</t>
  </si>
  <si>
    <t>CHS</t>
  </si>
  <si>
    <t>ACER</t>
  </si>
  <si>
    <t>MSI</t>
  </si>
  <si>
    <t>CPU sorozat</t>
  </si>
  <si>
    <t>Consumer</t>
  </si>
  <si>
    <t>HP PSG CONS</t>
  </si>
  <si>
    <t>ASUS</t>
  </si>
  <si>
    <t>LENOVO-IDEA</t>
  </si>
  <si>
    <t>DELL NB-PC</t>
  </si>
  <si>
    <t>82LN0029HV</t>
  </si>
  <si>
    <t>LENOVO IdeaPad 5 15ALC05 15.6" FHD, AMD Ryzen 5-5500U, 8GB, 512GB SSD, Win10, Abyss Blue</t>
  </si>
  <si>
    <t>396M7EA#AKC</t>
  </si>
  <si>
    <t>NX.AB1EU.00U</t>
  </si>
  <si>
    <t>Acer Swift 3 SF314-43-R9K6 14.0" IPS FHD, AMD Ryzen 5 5500U, 8GB, 512GB SSD, No ODD, Win10 Home, ezüst</t>
  </si>
  <si>
    <t>396M6EA#AKC</t>
  </si>
  <si>
    <t>396M4EA#AKC</t>
  </si>
  <si>
    <t>472U5EA#AKC</t>
  </si>
  <si>
    <t>472U4EA#AKC</t>
  </si>
  <si>
    <t>HP 15s-eq2002nh, 15.6" FHD AG IPS, Ryzen7 5700U, 8GB, 512GB SSD, Win 10, ezüst</t>
  </si>
  <si>
    <t>472S6EA#AKC</t>
  </si>
  <si>
    <t>474A5EA#AKC</t>
  </si>
  <si>
    <t>82K20083HV</t>
  </si>
  <si>
    <t>LENOVO IdeaPad Gaming 3 15ACH6 15.6" FHD, AMD Ryzen 7-5800H, 8GB, 512GB M.2 , nV RTX3050-4, NO OS, Black</t>
  </si>
  <si>
    <t>82K20085HV</t>
  </si>
  <si>
    <t>LENOVO IdeaPad Gaming 3 15ACH6 15.6" FHD 300nit, AMD Ryzen 7-5800H, 8GB, 512GB M.2 , nV RTX3050TI-4, NO OS, Black</t>
  </si>
  <si>
    <t>82LN0026HV</t>
  </si>
  <si>
    <t>LENOVO IdeaPad 5 15ALC05 15.6" FHD, AMD Ryzen 7-5700U, 8GB, 512GB SSD, FPR, NO OS, Graphite Grey</t>
  </si>
  <si>
    <t>4P856EA#AKC</t>
  </si>
  <si>
    <t>82K2007WHV</t>
  </si>
  <si>
    <t>LENOVO IdeaPad Gaming 3 15ACH6 15.6" FHD, AMD Ryzen 5-5600H, 16GB, 512GB M.2 , nV GTX3050-4, NO OS, Black</t>
  </si>
  <si>
    <t>9S7-155L26-217</t>
  </si>
  <si>
    <t>82K2007XHV</t>
  </si>
  <si>
    <t>LENOVO IdeaPad Gaming 3 15ACH6 15.6" FHD, AMD Ryzen 5-5600H, 8GB, 512GB M.2 , nV GTX3050 TI-4, NO OS, Black</t>
  </si>
  <si>
    <t>82L500R3HV</t>
  </si>
  <si>
    <t>LENOVO IdeaPad 5 Pro 16ACH6 16.0" WQXGA, AMD Ryzen 7-5800H, 16GB, 512GB SSD, nV RTX3050-4, NO OS, Storm Grey</t>
  </si>
  <si>
    <t>82JW00L2HV</t>
  </si>
  <si>
    <t>LENOVO Legion5 15ACH6, 15.6" FHD, AMD Ryzen 5 5600H, 16GB, 512GB M.2 SSD, nV RTX3050-4, DOS, Phantom Blue</t>
  </si>
  <si>
    <t>G15DK-R5800X161W</t>
  </si>
  <si>
    <t>ASUS GAMER PC ROG Strix G15DK-R5800X161W, Ryzen 7-5800X, 16GB, 1TB M.2, RTX 3070 8GB, WIN11H, Fekete</t>
  </si>
  <si>
    <t>H5600QR-L2162X</t>
  </si>
  <si>
    <t>82HU00NCHV</t>
  </si>
  <si>
    <t>LENOVO IdeaPad Flex 5 14ALC05 14.0" FHD, Ryzen 5-5500U, 8GB, 256GB SSD, FPR, Win11, Platinum Grey</t>
  </si>
  <si>
    <t>82N7009UHV</t>
  </si>
  <si>
    <t>FA707RM-HX020</t>
  </si>
  <si>
    <t>ASUS GAMER NB TUF FA707RM-HX020 17,3" FHD, Ryzen7-6800H.16GB, 512GB M.2, RTX 3060 6GB, NOOS, Szürke</t>
  </si>
  <si>
    <t>G713RM-KH087</t>
  </si>
  <si>
    <t>ASUS GAMER NB ROG Strix G713RM-KH087 17.3" FHD, R7-6800H, 16GB, 1TB M.2, RTX 3060 6GB, NOOS, Szürke</t>
  </si>
  <si>
    <t>9S7-14DL24-226</t>
  </si>
  <si>
    <t>9S7-14DL24-227</t>
  </si>
  <si>
    <t>9S7-155L26-283</t>
  </si>
  <si>
    <t>G10DK-R5600X109W</t>
  </si>
  <si>
    <t>ASUS GAMER PC ROG Strix G10DK-R5600X109W, Ryzen 5 5600X, 8GB, 512GB M.2, RTX 3060 12GB, WiIN11H, Szürke</t>
  </si>
  <si>
    <t>M3700WUAK-WA012M</t>
  </si>
  <si>
    <t>ASUS COM AIO ZEN M3700WUAK-WA012M 27" FHD, Ryzen 5 5500U, 8GB, 512GB M.2, INT, NOOS, Fehér</t>
  </si>
  <si>
    <t>M3700WUAK-WA013M</t>
  </si>
  <si>
    <t>U500MA-R5600G024W</t>
  </si>
  <si>
    <t>ASUS CONS DT Mini Tower U500MA-R5600G024W, Ryzen5-5600G, 8GB, 256GB M.2, WIN11H, Fekete</t>
  </si>
  <si>
    <t>NH.QBBEU.008</t>
  </si>
  <si>
    <t>Acer Aspire Nitro AN515-45-R5XH, 15.6" FHD IPS, 144Hz, AMD Ryzen 5 5600H, 8GB, 512GB SSD, GeForce RTX3050Ti, DOS, fekete</t>
  </si>
  <si>
    <t>82JQ00Y7HV</t>
  </si>
  <si>
    <t>LENOVO Legion5 Pro 16ACH6H 16" WQXGA, AMD Ryzen 7-5800H, 16GB, 512GB M.2 SSD, nV RTX3060-6, NO OS, Stingray</t>
  </si>
  <si>
    <t>G15DK-R5600X1470</t>
  </si>
  <si>
    <t>ASUS GAMER PC ROG Strix G15DK-R5600X1470, Ryzen 5-5600X, 8GB, 512GB M.2, RTX 3060 12GB, NOOS, Fekete</t>
  </si>
  <si>
    <t>3525FR5WB1</t>
  </si>
  <si>
    <t>Dell Inspiron 3525 15.6" FHD AG, Ryzen 5--5625U (4.3 GHz), 8GB, 512GB SSD, Hun kb, NO ODD, Win11</t>
  </si>
  <si>
    <t>5625FR7WA2</t>
  </si>
  <si>
    <t>82JU013FHV</t>
  </si>
  <si>
    <t>LENOVO Legion5 15ACH6 15.6" FHD, AMD Ryzen 5 5600H, 16GB, 512GB M.2 SSD, nV RTX3070 8, DOS, Phantom Blue</t>
  </si>
  <si>
    <t>82NW005BHV</t>
  </si>
  <si>
    <t>LENOVO Legion5 15ACH6A 15.6" WQHD, AMD Ryzen 5 5600H, 16GB, 512GB M.2 SSD, AMD RX 6600M 8GB, DOS, Stingray</t>
  </si>
  <si>
    <t>82NW006FHV</t>
  </si>
  <si>
    <t>LENOVO Legion5 15ACH6A 15.6" FHD, AMD Ryzen 5 5600H, 8GB, 512GB M.2 SSD, AMD RX 6600M 8GB, DOS, Phantom Blue</t>
  </si>
  <si>
    <t>82NW006GHV</t>
  </si>
  <si>
    <t>LENOVO Legion5 15ACH6A 15.6" FHD, AMD Ryzen 7 5800H, 16GB, 512GB M.2 SSD, AMD RX 6600M 8GB, DOS, Phantom Blue</t>
  </si>
  <si>
    <t>82RA000QHV</t>
  </si>
  <si>
    <t>LENOVO IdeaPad Flex 5 16ALC7 16.0" WUXGA, Ryzen 5-5500U, 8GB, 512GB SSD, FPR, Win11 S, StormGrey</t>
  </si>
  <si>
    <t>82UH003MHV</t>
  </si>
  <si>
    <t>LENOVO Legion7 16ARHA7 16" WQXGA 500nit, AMD Ryzen 7 6800H, 16GB, 512GB M.2 SSD, AMD RX6700 10GB, NO OS, Storm Grey</t>
  </si>
  <si>
    <t>82UH003NHV</t>
  </si>
  <si>
    <t>LENOVO Legion7 16ARHA7 16" WQXGA 500nit, AMD Ryzen 9 6900HX, 32GB, 1TB M.2 SSD, AMD RX6850 12GB, NO OS, Storm Grey</t>
  </si>
  <si>
    <t>3525FR5WC1</t>
  </si>
  <si>
    <t>Dell Inspiron 3525 15,6" FHD AG, Ryzen 5--5625U (4.3 GHz), 16GB, 512GB SSD, Hun kb, NO ODD, Win11</t>
  </si>
  <si>
    <t>G713RM-LL154</t>
  </si>
  <si>
    <t>ASUS GAMER NB ROG Strix G713RM-LL154 17.3" WQHD, Ryzen-7-6800H, 16GB, 512GB M.2, RTX 3060 6GB, NOOS, Zöld</t>
  </si>
  <si>
    <t>G713RM-LL153</t>
  </si>
  <si>
    <t>ASUS GAMER NB ROG Strix G713RM-LL153  17.3" WQHD, Ryzen-7-6800H, 8GB, 512GB M.2, RTX 3060 6GB, NOOS, Zöld</t>
  </si>
  <si>
    <t>G713IE-HX014</t>
  </si>
  <si>
    <t>ASUS GAMER NB ROG Strix G713IE-HX014 17.3" FHD, Ryzen7-4800H, 16GB, 512GB M.2, RTX 3050 Ti 4GB, NOOS, Szürke</t>
  </si>
  <si>
    <t>GA402RJ-L4086</t>
  </si>
  <si>
    <t>ASUS GAMER NB ROG ZEPHYRUS GA402RJ-L4086 14"  WUXGA , Ryzen7-6800HS, 16GB, 512GB M.2, RX 6700S 8GB, NOOS, Szürke</t>
  </si>
  <si>
    <t>UM3402YA-KM146</t>
  </si>
  <si>
    <t>ASUS CONS NB ZenBook UM3402YA-KM146, 14" 2,8K OLED GL, Ryzen7 5825U, 16GB, 512GB M.2, INT, NOOS, Fekete</t>
  </si>
  <si>
    <t>M3502QA-MA141</t>
  </si>
  <si>
    <t>ASUS CONS NB Vivobook M3502QA-MA141 15.6" 2,8K OLED, Ryzen 5 5600H, 16GB, 512GB M.2, INT, NOOS, Fekete</t>
  </si>
  <si>
    <t>UM3402YA-KM145</t>
  </si>
  <si>
    <t>ASUS CONS NB ZenBook UM3402YA-KM145 14" 2,8K OLED GL, Ryzen5 5625U, 16GB, 512GB M.2, INT, NOOS, Fekete</t>
  </si>
  <si>
    <t>M1503IA-L1013W</t>
  </si>
  <si>
    <t>ASUS CONS NB Vivobook M1503IA-L1013W 15.6" FHD OLED GL, Ryzen 7 4800H, 16GB, 512GB M.2, INT, WIN11H, Kék</t>
  </si>
  <si>
    <t>M1503IA-L1071W</t>
  </si>
  <si>
    <t>ASUS CONS NB Vivobook M1503IA-L1071W 15.6" FHD OLED GL, Ryzen 5 4600H, 8GB, 512GB M.2, INT, WIN11H, Kék</t>
  </si>
  <si>
    <t>M1503IA-L1072W</t>
  </si>
  <si>
    <t>ASUS CONS NB Vivobook M1503IA-L1072W 15.6" FHD OLED GL, Ryzen 5 4600H, 16GB, 512GB M.2, INT, WIN11H, Kék</t>
  </si>
  <si>
    <t>UM425QA-KI170</t>
  </si>
  <si>
    <t>ASUS CONS NB ZenBook UM425QA-KI170 14" FHD, Ryzen 5-5600U, 16GB, 512GB M.2, INT, NOOS, Szürke</t>
  </si>
  <si>
    <t>UM535QE-KY156</t>
  </si>
  <si>
    <t>ASUS CONS NB ZenBook UM535QE-KY156  15,6" FHD OLED Touch GL, Ryzen 9-5900HX, 16GB,1TB M.2, RTX 3050 Ti 4GB, NOOS, Szürke</t>
  </si>
  <si>
    <t>G10DK-R5600X156W</t>
  </si>
  <si>
    <t>ASUS GAMER PC ROG Strix G10DK-R5600X156W, Ryzen 5 5600X, 8GB, 512GB M.2, RTX 3060 Ti 8GB, WiIN11H, Szürke</t>
  </si>
  <si>
    <t>G15DK-R5800X2500</t>
  </si>
  <si>
    <t>ASUS GAMER PC ROG Strix G15DK-R5800X2500, Ryzen 7 5800X ,16GB, 1TB M.2,  RTX 3070 8GB, NOOS, Fekete</t>
  </si>
  <si>
    <t>G15DK-R5800X1960</t>
  </si>
  <si>
    <t>ASUS GAMER PC ROG Strix G15DK-R5800X1960, Ryzen 7 5800X, 16GB, 512GB M.2, RTX 3070 8GB, NOOS, Fekete</t>
  </si>
  <si>
    <t>G15DK-R5800X2450</t>
  </si>
  <si>
    <t>ASUS GAMER PC ROG Strix G15DK-R5800X2450, Ryzen 7 5800X ,16GB, 512GB M.2,  RTX 3060 Ti 8GB, NOOS, Fekete</t>
  </si>
  <si>
    <t>U500MA-75700G013W</t>
  </si>
  <si>
    <t>ASUS CONS DT Mini Tower U500MA-75700G013W, Ryzen7-5700G, 4GB, 256GB M.2, WIN11H, Fekete</t>
  </si>
  <si>
    <t>G15DK-R5600X1940</t>
  </si>
  <si>
    <t>ASUS GAMER PC ROG Strix G15DK-R5600X1940, Ryzen 5-5600X, 16GB, 512GB M.2, RTX 3060 Ti 8GB, NOOS, Fekete</t>
  </si>
  <si>
    <t>TN3402QA-KN087W</t>
  </si>
  <si>
    <t>ASUS CONS NB Vivobook Flip TN3402QA-KN087W 14" 2,8K OLED-Touch, Ryzen5-5600H, 16GB, 512GB M.2, INT, WIN11H, Kék</t>
  </si>
  <si>
    <t>M6500QC-HN058</t>
  </si>
  <si>
    <t>UM535QA-KY701</t>
  </si>
  <si>
    <t>GV301RE-LJ197W</t>
  </si>
  <si>
    <t>ASUS GAMER NB ROG FLOW GV301RE-LJ197W 13,4"  FHD+ Touch, Ryzen 7-6800HS, 32GB, 1TB M.2, RTX 3050 Ti 4GB, WIN11H, Fekete</t>
  </si>
  <si>
    <t>3525FR7WA1</t>
  </si>
  <si>
    <t>Dell Inspiron 3525 15.6" FHD AG, Ryzen 7--5825U (4.5 GHz), 8GB, 512GB SSD, Hun kb, NO ODD, Win11</t>
  </si>
  <si>
    <t>3525FR7WB1</t>
  </si>
  <si>
    <t>Dell Inspiron 3525 15.6" FHD AG, Ryzen 7--5825U (4.5 GHz), 16GB, 512GB SSD, Hun kb, NO ODD, Win11</t>
  </si>
  <si>
    <t>5625FR5WB2</t>
  </si>
  <si>
    <t>G5515FR5WA2</t>
  </si>
  <si>
    <t>Dell G15 5515 15.6" FHD AG 250nits 120Hz, AMD Ryzen5-5600H, 8GB, 256GB SSD, NV RTX 3050 4GB, Win 11, Ezüst</t>
  </si>
  <si>
    <t>G5525FR5WB2</t>
  </si>
  <si>
    <t>Dell G15 5525 15.6" FHD AG 250nits 120Hz, AMD Ryzen5-6600H, 16GB, 512GB SSD, NV RTX 3050 4GB, Win 11, Szürke</t>
  </si>
  <si>
    <t>G5525FR7WA2</t>
  </si>
  <si>
    <t>Dell G15 5525 15.6" FHD AG 250nits 120Hz, AMD Ryzen7-6800H, 16GB, 512GB SSD, NV RTX 3050 4GB, Win 11, Szürke</t>
  </si>
  <si>
    <t>G5525FR7WB2</t>
  </si>
  <si>
    <t>Dell G15 5525 15.6" FHD AG 250nits 120Hz, AMD Ryzen7-6800H, 16GB, 512GB SSD, NV RTX 3060 6GB, Win 11, Szürke</t>
  </si>
  <si>
    <t>G5525FR7WC2</t>
  </si>
  <si>
    <t>Dell G15 5525 15.6" FHD AG 250nits 120Hz, AMD Ryzen7-6800H, 16GB, 1TB SSD, NV RTX 3060 6GB, Win 11, Szürke</t>
  </si>
  <si>
    <t>82SC0050HV</t>
  </si>
  <si>
    <t>LENOVO IdeaPad Gaming 3 16ARH7 16" WUXGA, AMD Ryzen 7-6800H, 16GB, 512GB M.2 , NV GTX 3050 Ti 4GB, NOOS, Onyx Grey</t>
  </si>
  <si>
    <t>82SC0051HV</t>
  </si>
  <si>
    <t>LENOVO IdeaPad Gaming 3 16ARH7 16" WUXGA, AMD Ryzen 5-6600H, 16GB, 512GB M.2 , NV GTX 3050 Ti 4GB, NOOS, Onyx Grey</t>
  </si>
  <si>
    <t>82QF004JHV</t>
  </si>
  <si>
    <t>LENOVO Yoga 7 14ARB7, 14.0" 2,2K MT, AMD Ryzen 5-6600U, 16GB, 512GB SSD, INT, Win11, Storm Grey</t>
  </si>
  <si>
    <t>82QF004KHV</t>
  </si>
  <si>
    <t>LENOVO Yoga 7 14ARB7, 14.0" 2,8K OLED MT, AMD Ryzen 5-6600U, 16GB, 512GB SSD, INT, Win11, Stone Blue</t>
  </si>
  <si>
    <t>82QF004LHV</t>
  </si>
  <si>
    <t>LENOVO Yoga 7 14ARB7, 14.0" 2,8K OLED MT, AMD Ryzen 7-6800U, 16GB, 512GB SSD, INT, Win11, Storm Grey</t>
  </si>
  <si>
    <t>82TL004PHV</t>
  </si>
  <si>
    <t>82TL004MHV</t>
  </si>
  <si>
    <t>82TL004NHV</t>
  </si>
  <si>
    <t>UM5401QA-KN188X</t>
  </si>
  <si>
    <t>ASUS CONS NB ZenBook UM5401QA-KN188X 14.0" 2,8K OLED Touch, Ryzen 9-5900HX, 16GB, 1TB M.2, INT, WIN11Pro, Fekete</t>
  </si>
  <si>
    <t>UM5302TA-LV364W</t>
  </si>
  <si>
    <t>ASUS CONS NB ZenBook UM5302TA-LV364W 13.3" 2.8K OLED GL, Ryzen 7-6800U, 16GB, 1TB M.2, INT, WIN11H, Kék</t>
  </si>
  <si>
    <t>G10DK-R5800X0540</t>
  </si>
  <si>
    <t>ASUS GAMER PC ROG Strix G10DK-R5800X0540 Ryzen 7 5800X, 16GB, 1TB M.2, RTX 3070 8GB, NOOS Szürke</t>
  </si>
  <si>
    <t>G15DK-R5800X2530</t>
  </si>
  <si>
    <t>ASUS GAMER PC ROG Strix G15DK-R5800X2530, Ryzen 7-5800X ,16GB, 512GB M.2,  RTX 3070 8GB, NOOS, Fekete</t>
  </si>
  <si>
    <t>63W14EA#AKC</t>
  </si>
  <si>
    <t>HP Pavilion AIO 27-cb0000nn 27" FHD AG LED, AMD Ryzen5 5500U 2,1 GHz, 8GB, 512GB SSD, Win 11, fehér</t>
  </si>
  <si>
    <t>753V1EA#AKC</t>
  </si>
  <si>
    <t>HP Envy 15-ey0000nh, 15.6" FHD OLED 400Cid, AMD Ryzen7 5825U 2.0GHZ, 16GB, 1TB SSD, Win 11, fekete</t>
  </si>
  <si>
    <t>753V2EA#AKC</t>
  </si>
  <si>
    <t>HP Envy 15-ey0001nh, 15.6" FHD OLED 400Cid, AMD Ryzen5 5625U 2.3GHZ, 16GB, 512GB SSD, Win 11, fekete</t>
  </si>
  <si>
    <t>75M66EA#AKC</t>
  </si>
  <si>
    <t>HP Victus 16-e1110nh, 16.1" FHD AG IPS 144Hz, AMD Ryzen5 6600H 3,3GHz, 16GB, 1TB SSD, GF RTX 3050 Ti 4GB, Win 11, kék</t>
  </si>
  <si>
    <t>75M72EA#AKC</t>
  </si>
  <si>
    <t>OMEN by HP 16-n0000nh, 16.1" FHD AG IPS 144Hz, AMD Ryzen7 6800H 3,2 GHz, 32GB, 1TB SSD, Nvidia 3070Ti 8GB, Win 11, ezüst</t>
  </si>
  <si>
    <t>75M74EA#AKC</t>
  </si>
  <si>
    <t>OMEN by HP 16-n0001nh, 16.1" FHD AG IPS 144Hz, Ryzen7 6800H 3,2 GHz, 16GB, 512GB SSD, Nvidia 3070Ti 8GB, Win 11, ezüst</t>
  </si>
  <si>
    <t>M3402QA-KM117</t>
  </si>
  <si>
    <t>ASUS CONS NB Vivobook M3402QA-KM117 14" 2,8K OLED,  Ryzen 7-5800H, 8GB, 512GB M.2, INT, NOOS, Fekete</t>
  </si>
  <si>
    <t>M6500RE-MA033</t>
  </si>
  <si>
    <t>ASUS CONS NB Vivobook Pro M6500RE-MA033 15.6" 2,8K OLED GL, Ryzen 7-6800H, 16GB, 512GB M.2, RTX 3050 Ti 4GB, NOOS, Ezüst</t>
  </si>
  <si>
    <t>M6500QC-MA074</t>
  </si>
  <si>
    <t>ASUS CONS NB Vivobook Pro M6500QC-MA074 15.6" 2,8K OLED GL, Ryzen 5-5600H, 16GB, 512GB M.2, RTX 3050 4GB, NOOS, Kék</t>
  </si>
  <si>
    <t>G10DK-R5600X1010</t>
  </si>
  <si>
    <t>ASUS GAMER PC ROG Strix G10DK-R5600X1010, Ryzen 5 5600X, 8GB, 512GB M.2, RTX 3050 8GB, NOOS, Szürke</t>
  </si>
  <si>
    <t>M6500QC-HN087</t>
  </si>
  <si>
    <t>ASUS CONS NB Vivobook Pro M6500QC-HN087 15.6" FHD GL, Ryzen7-5800H, 16GB, 1TB M.2, RTX 3050 4GB, NOOS, Kék</t>
  </si>
  <si>
    <t>M3402QA-KM115</t>
  </si>
  <si>
    <t>ASUS CONS NB Vivobook M3402QA-KM115 14" 2,8K OLED, Ryzen 5-5600H, 8GB, 512GB M.2, INT, NOOS, Szürke</t>
  </si>
  <si>
    <t>M6500RE-MA005</t>
  </si>
  <si>
    <t>ASUS CONS NB Vivobook Pro M6500RE-MA005 15.6" 2,8K OLED GL, Ryzen 7-6800H, 16GB, 512GB M.2, RTX 3050 Ti 4GB, NOOS, Kék</t>
  </si>
  <si>
    <t>GV601RE-M5061W</t>
  </si>
  <si>
    <t>ASUS GAMER NB ROG FLOW GV601RE-M5061W 16"  QHD+ Touch, Ryzen 9-6900HS, 32GB, 1TB M.2, RTX 3050 Ti 4GB, WIN11H, Fekete</t>
  </si>
  <si>
    <t>M6500QC-HN095</t>
  </si>
  <si>
    <t>ASUS CONS NB Vivobook Pro M6500QC-HN095 15.6" FHD GL, Ryzen5-5600H, 16GB, 512GB M.2, RTX 3050 4GB, NOOS, Ezüst</t>
  </si>
  <si>
    <t>M3502QA-MA142</t>
  </si>
  <si>
    <t>ASUS CONS NB Vivobook M3502QA-MA142 15.6" 2,8K OLED, Ryzen 5 5600H, 16GB, 512GB M.2, INT, NOOS, Szürke</t>
  </si>
  <si>
    <t>M1503IA-L1066W</t>
  </si>
  <si>
    <t>ASUS CONS NB Vivobook M1503IA-L1066W 15.6" FHD OLED GL, Ryzen 7-4800H, 16GB, 512GB M.2, INT, WIN11H, Ezüst</t>
  </si>
  <si>
    <t>M3502QA-MA130</t>
  </si>
  <si>
    <t>ASUS CONS NB Vivobook M3502QA-MA130 15.6" 2,8K OLED, Ryzen 7-5800H, 8GB, 512GB M.2, INT, NOOS, Fekete</t>
  </si>
  <si>
    <t>M6500QC-HN040</t>
  </si>
  <si>
    <t>ASUS CONS NB Vivobook Pro M6500QC-HN040 15.6" FHD GL, Ryzen7-5800H, 16GB, 1TB M.2, RTX 3050 4GB, NOOS, Ezüst</t>
  </si>
  <si>
    <t>UM535QE-KY241</t>
  </si>
  <si>
    <t>M6500QE-HN020</t>
  </si>
  <si>
    <t>ASUS CONS NB Vivobook Pro M6500QE-HN020 15.6" FHD GL, Ryzen5-5600H, 16GB, 512GB M.2, RTX 3050 Ti 4GB, NOOS, Kék</t>
  </si>
  <si>
    <t>G713IM-HX020</t>
  </si>
  <si>
    <t>ASUS GAMER NB ROG Strix G713IM-HX020 17.3" FHD, Ryzen7-4800H, 8GB, 512GB M.2, RTX 3060 6GB, NOOS, Szürke</t>
  </si>
  <si>
    <t>G513RS-HQ037</t>
  </si>
  <si>
    <t>ASUS GAMER NB ROG Strix G513RS-HQ037 15.6" WQHD, Ryzen7-6800H, 16GB, 1TB M.2, RTX 3080 8GB, NOOS, Szürke</t>
  </si>
  <si>
    <t>FA507RR-HN002</t>
  </si>
  <si>
    <t>ASUS GAMER NB TUF FA507RR-HN002 15.6" FHD, R7-6800H, 16GB, 512GB M.2, RTX 3070 8GB, NOOS, Szürke</t>
  </si>
  <si>
    <t>FA507RR-HQ007</t>
  </si>
  <si>
    <t>ASUS GAMER NB TUF FA507RR-HQ007 15.6" WQHD, R7-6800H, 16GB, 1TB M.2, RTX 3070 8GB, NOOS, Szürke</t>
  </si>
  <si>
    <t>G513RW-HQ113</t>
  </si>
  <si>
    <t>ASUS GAMER NB ROG Strix G513RW-HQ113 15.6" WQHD, Ryzen7-6800H, 16GB, 512GB M.2, RTX 3070 Ti 8GB, NOOS, Szürke</t>
  </si>
  <si>
    <t>82RG00C6HV</t>
  </si>
  <si>
    <t>LENOVO Legion 5 Pro 16ARH7H 16" WUXGA, AMD Ryzen 5-6600H, 16GB, 512GB M.2 SSD, nV RTX3060-6, NO OS, Glacier White</t>
  </si>
  <si>
    <t>R5-5500U</t>
  </si>
  <si>
    <t>R7-5700U</t>
  </si>
  <si>
    <t>R5-5600H</t>
  </si>
  <si>
    <t>R7-7500U</t>
  </si>
  <si>
    <t>R9-5900HX</t>
  </si>
  <si>
    <t>R7-4800H</t>
  </si>
  <si>
    <t>R5-4600H</t>
  </si>
  <si>
    <t>R7-5800H</t>
  </si>
  <si>
    <t>R7-6800H</t>
  </si>
  <si>
    <t>R5-5625U</t>
  </si>
  <si>
    <t>R7-5825U</t>
  </si>
  <si>
    <t>R5-5600U</t>
  </si>
  <si>
    <t>R7-6800U</t>
  </si>
  <si>
    <t>R7-5700G</t>
  </si>
  <si>
    <t>R5-5600G</t>
  </si>
  <si>
    <t>R9-6900HS</t>
  </si>
  <si>
    <t>R7-6800HS</t>
  </si>
  <si>
    <t>R9-6900HX</t>
  </si>
  <si>
    <t>R5-5600X</t>
  </si>
  <si>
    <t>R7-5800X</t>
  </si>
  <si>
    <t>R5-6600H</t>
  </si>
  <si>
    <t>R5-6600U</t>
  </si>
  <si>
    <t>R5-6600HS</t>
  </si>
  <si>
    <t>NH.QBFEU.002</t>
  </si>
  <si>
    <t>Acer Aspire Nitro A715-42G-R7FL, 15.6" FHD IPS, AMD Ryzen 5 5500U, 8GB, 512GB SSD, GeForce GTX1650, Win10 home, fekete</t>
  </si>
  <si>
    <t>ASUS COM AIO</t>
  </si>
  <si>
    <t>ASUS COM AIO ZEN M3700WUAK-WA013M 27" FHD, Ryzen 7 7500U, 16GB, 512GB M.2, INT, NOOS, Fehér</t>
  </si>
  <si>
    <t>ASUS Consumer NB</t>
  </si>
  <si>
    <t>ASUS CONS NB Vivobook Pro M6500QC-HN058 15,6" FHD-GL, Ryzen5-5600H, 16GB, 512GB M.2, RTX 3050 4GB, NOOS, Kék</t>
  </si>
  <si>
    <t>ASUS CONS NB ZenBook UM535QA-KY701 15,6" FHD OLED Touch, Ryzen 7-5800H, 16GB, 512GB M.2, INT, NOOS, Szürke</t>
  </si>
  <si>
    <t>ASUS CONS NB ZenBook UM535QE-KY241 15,6" FHD OLED Touch GL, Ryzen 7-5800H, 16GB,1TB M.2, RTX 3050 Ti 4GB, NOOS, Szürke</t>
  </si>
  <si>
    <t>ASUS NB Vivobook Pro H5600QR-L2162X, 16,0" OLED WQUXGA, Ryzen9 5900HX, 64GB, 1TB SSD, NV RTX 3070 8GB, Win11 Pro</t>
  </si>
  <si>
    <t>ASUS Consumer PC</t>
  </si>
  <si>
    <t>ASUS Gamer NB</t>
  </si>
  <si>
    <t>ASUS Gamer PC</t>
  </si>
  <si>
    <t>Dell Inspiron 5625, 16" FHD+ (1920 x 1200) , Ryzen 5-5625U, 16GB, 512GB SSD, Hun backlit kb, Win11, Ezüst</t>
  </si>
  <si>
    <t>Dell Inspiron 5625, 16" FHD+ (1920 x 1200) , Ryzen 7-5825U, 16GB, 512GB SSD, Hun backlit kb, Win11, Ezüst</t>
  </si>
  <si>
    <t>HP 15s-eq2004nh, 15.6" FHD AG IPS, Ryzen5 5500U, 8GB, 512GB SSD, Win 10, fehér</t>
  </si>
  <si>
    <t>HP Pavilion 13-be0001nh, 13.3" WQXGA AG 400cd IPS, Ryzen5 5600U, 8GB, 512GB SSD, Win 10, fehér</t>
  </si>
  <si>
    <t>HP Pavilion 13-be0004nh, 13.3" WQXGA AG 400cd IPS, Ryzen5 5600U, 8GB, 512GB SSD, Win 10, rózsaarany</t>
  </si>
  <si>
    <t>HP Pavilion 15-eh1003nh, 15.6" FHD AG IPS, AMD Ryzen5 5500U, 8GB, 512GB SSD, Win 10, zöld</t>
  </si>
  <si>
    <t>HP Pavilion 15-eh1006nh, 15.6" FHD AG IPS, Ryzen5 5500U, 8GB, 256GB SSD, Win 10, fehér</t>
  </si>
  <si>
    <t>HP Pavilion 15-eh1014nh, 15.6" FHD AG IPS, Ryzen5 5500U, 8GB, 512GB SSD, Win 10, fehér</t>
  </si>
  <si>
    <t>LENOVO Yoga 7 14ACN6 14.0" FHD, AMD Ryzen 5-5600U, 8GB, 256GB SSD, Win11 H, Active Pen Slate Grey</t>
  </si>
  <si>
    <t>MSI Business NB Modern 9S7-14DL24-226 14,0" FHD, Ryzen 5 5500U, 8GB, 256GB M.2, INT, NOOS, Szürke</t>
  </si>
  <si>
    <t>MSI Business NB Modern 9S7-14DL24-227 14,0" FHD, Ryzen 7 5700U, 8GB, 256GB M.2, INT, NOOS, Szürke</t>
  </si>
  <si>
    <t>MSI Business NB Modern 9S7-155L26-217 15,6" FHD, Ryzen 5 5500U, 8GB, 256GB M.2, INT, Win11H, Szürke</t>
  </si>
  <si>
    <t>MSI Business NB Modern 9S7-155L26-283 15,6" FHD, Ryzen 7 5700U, 8GB, 256GB M.2, INT, NOOS, Szürke</t>
  </si>
  <si>
    <t>GAMER</t>
  </si>
  <si>
    <t>82L5007VHV</t>
  </si>
  <si>
    <t>LENOVO IdeaPad 5 Pro 16ACH6 16.0" WQXGA, AMD Ryzen 5-5600H, 16GB, 512GB SSD, NO OS, Storm Grey</t>
  </si>
  <si>
    <t>LENOVO Yoga Slim 7 ProX 14ARH7 14.5" 3K IPS, AMD Ryzen 5-6600HS, 16GB, 512GB SSD, Win11, Onyx Grey</t>
  </si>
  <si>
    <t>LENOVO Yoga Slim 7 ProX 14ARH7 14.5" 3K IPS, AMD Ryzen 7-6800HS, 16GB, 512GB SSD, Win11, Onyx Grey</t>
  </si>
  <si>
    <t>LENOVO Yoga Slim 7 ProX 14ARH7 14.5" 3K IPS, AMD Ryzen 7-6800HS, 32GB, 1TB SSD, NV RTX 3050 4GB, Win11, Onyx Grey</t>
  </si>
  <si>
    <t>UM3402YA-KM145W</t>
  </si>
  <si>
    <t>ASUS CONS NB ZenBook UM3402YA-KM145W 14" 2,8K OLED GL, Ryzen5 5625U, 16GB, 512GB M.2, INT, WIN11H, Fekete</t>
  </si>
  <si>
    <t>M6501RM-LP048</t>
  </si>
  <si>
    <t>ASUS CONS NB Vivobook Pro M6501RM-LP048 15.6" FHD, Ryzen 7-6800H, 16GB, 512GB M.2, RTX 3060 6GB, NOOS, Szürke</t>
  </si>
  <si>
    <t>GA402RJ-L8142</t>
  </si>
  <si>
    <t>ASUS GAMER NB ROG ZEPHYRUS GA402RJ-L8142 14" WQXGA , Ryzen9-6900HS, 16GB, 1TB M.2, RX 6700S 8GB, NOOS, Szürke</t>
  </si>
  <si>
    <t>G513RM-HF199</t>
  </si>
  <si>
    <t>ASUS GAMER NB ROG Strix G513RM-HF199 15.6" FHD, Ryzen7-6800H, 16GB, 512GB M.2, RTX 3060 6GB, NOOS, Zöld</t>
  </si>
  <si>
    <t>G513RM-HF206</t>
  </si>
  <si>
    <t>ASUS GAMER NB ROG Strix G513RM-HF206 15.6" FHD, Ryzen9-6900HX, 16GB, 1TB M.2, RTX 3060 6GB, NOOS, Zöld</t>
  </si>
  <si>
    <t>UM5302TA-LV565W</t>
  </si>
  <si>
    <t>ASUS CONS NB ZenBook UM5302TA-LV565W 13.3" 2.8K OLED GL, Ryzen 5-6600U, 16GB, 512GB M.2, INT, WIN11H, Kék</t>
  </si>
  <si>
    <t>M7601RM-MX077</t>
  </si>
  <si>
    <t>ASUS CONS NB Vivobook Pro M7601RM-MX077 16" 3,2K, OLED GL, Ryzen9-6900HX, 32GB, 512GB M.2, RTX 3060 6GB, NOOS, Ezüst</t>
  </si>
  <si>
    <t>GA402RK-L4089</t>
  </si>
  <si>
    <t>ASUS GAMER NB ROG ZEPHYRUS GA402RK-L4089 14" WUXGA, Ryzen7-6800HS, 16GB, 1TB M.2, RX 6800S 8GB, NOOS, Szürke</t>
  </si>
  <si>
    <t>82KU01JTHV</t>
  </si>
  <si>
    <t>LENOVO IdeaPad 3 15ALC6 15.6 FHD, Ryzen 5 5500U, 16GB, 512GB SSD, INT, NOOS, Arctic Grey</t>
  </si>
  <si>
    <t>82KU020BHV</t>
  </si>
  <si>
    <t>LENOVO IdeaPad 3 15ALC6 15.6 FHD, Ryzen 5 5500U, 16GB, 256GB SSD + 1TB HDD, INT, Win11 Home, Arctic Grey</t>
  </si>
  <si>
    <t>82R9000YHV</t>
  </si>
  <si>
    <t>LENOVO IdeaPad Flex 5 14ALC7 14.0" WUXGA, Ryzen 7-5700U, 16GB, 512GB SSD, Win 11, Storm  Grey</t>
  </si>
  <si>
    <t>82JU013GHV</t>
  </si>
  <si>
    <t>LENOVO Legion5 15ACH6 15.6" FHD, AMD Ryzen 7 5800H, 16GB, 512GB M.2 SSD, nV RTX3070-8, DOS, Phantom Blue</t>
  </si>
  <si>
    <t>82KU020AHV</t>
  </si>
  <si>
    <t>LENOVO IdeaPad 3 15ALC6 15.6 FHD, Ryzen 5 5500U, 16GB, 256GB SSD, INT, NOOS, Arctic Grey</t>
  </si>
  <si>
    <t>82JW00LPHV</t>
  </si>
  <si>
    <t>LENOVO Legion5 15ACH6 15.6" FHD, AMD Ryzen 5 5600H, 16GB, 512GB M.2 SSD, nV RTX3050 Ti, Win11 Home, Stingray</t>
  </si>
  <si>
    <t>NH.QHDEU.00H</t>
  </si>
  <si>
    <t>ACER Aspire A715-43G-R7AU, 15.6" FHD IPS, AMD Ryzen 5 5625U, 8GB, 512GB SSD, GeForce RTX 3050, DOS, fekete</t>
  </si>
  <si>
    <t>NX.KDEEU.00K</t>
  </si>
  <si>
    <t>ACER Aspire A315-24P-R8PJ, 15.6" FHD, AMD Ryzen 5 7520U, 8GB, 512GB SSD, UMA, DOS, fekete</t>
  </si>
  <si>
    <t>NX.KDEEU.00M</t>
  </si>
  <si>
    <t>ACER Aspire A315-24P-R31Q, 15.6" FHD IPS, AMD Ryzen 5 7520, 8GB, 512GB SSD, UMA, Win 11, fekete</t>
  </si>
  <si>
    <t>R5-7520</t>
  </si>
  <si>
    <t>R3-5500U</t>
  </si>
  <si>
    <t>Típus</t>
  </si>
  <si>
    <t>R7-3700U</t>
  </si>
  <si>
    <t>R5-4500U</t>
  </si>
  <si>
    <t>R6-6600U</t>
  </si>
  <si>
    <t>R5-7530U</t>
  </si>
  <si>
    <t>R7-7735HS</t>
  </si>
  <si>
    <t>NX.HF8EU.01L</t>
  </si>
  <si>
    <t>ACER Aspire A315-42G-R8JZ, 15.6" FHD, AMD Ryzen 7 3700U, 8GB, 512GB SSD, NO ODD, AMD Radeon 540X, Win10, fekete</t>
  </si>
  <si>
    <t>NX.HSEEU.00R</t>
  </si>
  <si>
    <t>Acer Swift 3 SF314-42-R36Y 14.0" IPS FHD, AMD Ryzen 5 4500U, 8GB, 512GB SSD, No ODD, Win10, ezüst</t>
  </si>
  <si>
    <t>M515UA-EJ538</t>
  </si>
  <si>
    <t>ASUS CONS NB Vivobook M515UA-EJ538 15.6" FHD, Ryzen 5-5500U, 8GB, 256GB M.2, INT, NOOS, Szürke</t>
  </si>
  <si>
    <t>M515UA-EJ559W</t>
  </si>
  <si>
    <t>ASUS CONS NB Vivobook M515UA-EJ559W 15.6" FHD, Ryzen 5-5500U, 8GB, 256GB M.2, INT, WIN11H, Szürke</t>
  </si>
  <si>
    <t>M5402RA-M9089W</t>
  </si>
  <si>
    <t>ASUS CONS NB Vivobook M5402RA-M9089W 14,5" 2,8K OLED GL, Ryzen 7-6800H, 16GB, 512GB M.2, INT, WIN11H, Ezüst</t>
  </si>
  <si>
    <t>M5602RA-L2086W</t>
  </si>
  <si>
    <t>ASUS CONS NB Vivobook Pro M5602RA-L2086 16,0" 4K OLED GL, Ryzen 7-6800H, 16GB, 512GB M.2, INT, WIN11PRO, Fekete</t>
  </si>
  <si>
    <t>M6500QE-L1029</t>
  </si>
  <si>
    <t>ASUS CONS NB Vivobook Pro M6500QE-L1029 15.6" FHD OLED GL, Ryzen7-5800H, 16GB, 512GB M.2, RTX 3050 Ti 4GB, NOOS, Kék</t>
  </si>
  <si>
    <t>M6500QE-L1030</t>
  </si>
  <si>
    <t>ASUS CONS NB Vivobook Pro M6500QE-L1030 15.6" FHD OLED GL, Ryzen5-5600H, 16GB, 512GB M.2, RTX 3050 Ti 4GB, NOOS, Ezüst</t>
  </si>
  <si>
    <t>M6500RE-HN037</t>
  </si>
  <si>
    <t>ASUS CONS NB Vivobook Pro M6500RE-HN037 15.6" FHD GL, Ryzen 7-6800H, 16GB, 512GB M.2, RTX 3050 Ti 4GB, NOOS, Kék</t>
  </si>
  <si>
    <t>UM5302TA-LV559W</t>
  </si>
  <si>
    <t>ASUS CONS NB ZenBook UM5302TA-LV559W 13.3" 2.8K OLED GL, Ryzen 5-6600U, 16GB, 512GB M.2, INT, WIN11H, Fehér</t>
  </si>
  <si>
    <t>UM5302TA-LV560W</t>
  </si>
  <si>
    <t>ASUS CONS NB ZenBook UM5302TA-LV560W 13.3" 2.8K OLED GL, Ryzen 7-6800U, 16GB, 512GB M.2, INT, WIN11H, Menta</t>
  </si>
  <si>
    <t>UM5302TA-LV562W</t>
  </si>
  <si>
    <t>ASUS CONS NB ZenBook UM5302TA-LV562W 13.3" 2.8K OLED GL, Ryzen 7-6800U, 16GB, 512GB M.2, INT, WIN11H, Kék</t>
  </si>
  <si>
    <t>G713RW-KH181W</t>
  </si>
  <si>
    <t>ASUS GAMER NB ROG Strix G713RW-KH181W 17.3" FHD, R9-6900HX, 32GB, 1TB M.2, RTX 3070 Ti 8GB,  WIN11H,  Zöld</t>
  </si>
  <si>
    <t>FA707RM-HX031</t>
  </si>
  <si>
    <t>ASUS GAMER NB TUF FA707RM-HX031 17.3" FHD, Ryzen7-6800H.16GB, 1TB M.2, RTX 3060 6GB, NOOS, Szürke</t>
  </si>
  <si>
    <t>DLL_5515_308199</t>
  </si>
  <si>
    <t>Dell G15 5515 15.6" FHD AG 250nits 120Hz, AMD Ryzen7-5800H, 16GB, 512GB SSD, NV RTX 3060 6GB, Win 10, Ezüst</t>
  </si>
  <si>
    <t>HP Pavilion 15-eh1005nh, 15.6" FHD AG IPS, AMD Ryzen5 5500U, 8GB, 512GB SSD, Win 11, ezüst</t>
  </si>
  <si>
    <t>82XL0047HV</t>
  </si>
  <si>
    <t>LENOVO IdeaPad Slim 3 14ABR8, 14.0" FHD, AMD Ryzen 5 7530U, 8GB, 512GB SSD, Win11 Home S, Arctic Grey</t>
  </si>
  <si>
    <t>82RG00C8HV</t>
  </si>
  <si>
    <t>LENOVO Legion 5 Pro 16ARH7H 16" WQXGA, AMD Ryzen 7-6800H, 16GB, 512GB M.2 SSD, nV RTX3070-8, NO OS, Storm Grey</t>
  </si>
  <si>
    <t>82UU0057HV</t>
  </si>
  <si>
    <t>LENOVO Yoga Slim 7 Pro 14ARH7 14" 2,2K IPS, AMD Ryzen 5-6600HS, 16GB, 512GB SSD, NO OS, Cloud Grey</t>
  </si>
  <si>
    <t>9S7-158N11-051</t>
  </si>
  <si>
    <t>MSI GAMING NB Bravo 15 9S7-158N11-051, 15,6" FHD, Ryzen 7 7735HS, 16GB, 1TB M.2, RTX 4060 8GB, NOOS, Black</t>
  </si>
  <si>
    <t>9S7-158N11-052</t>
  </si>
  <si>
    <t>MSI GAMING NB Bravo 15 9S7-158N11-052, 15,6" FHD, Ryzen 7 7735HS, 16GB, 512GB M.2, RTX 4050 6GB, NOOS, Black</t>
  </si>
  <si>
    <t>9S7-158N11-053</t>
  </si>
  <si>
    <t>MSI GAMING NB Bravo 15 9S7-158N11-053, 15,6" FHD, Ryzen 7 7735HS, 16GB, 512GB M.2, RTX 3050 6GB, NOOS,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</si>
</sst>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3">
    <cellStyle name="Normal" xfId="1" xr:uid="{00000000-0005-0000-0000-000000000000}"/>
    <cellStyle name="Normál" xfId="0" builtinId="0"/>
    <cellStyle name="Normá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4"/>
  <sheetViews>
    <sheetView tabSelected="1" zoomScale="80" zoomScaleNormal="80" workbookViewId="0">
      <pane ySplit="1" topLeftCell="A116" activePane="bottomLeft" state="frozen"/>
      <selection pane="bottomLeft" activeCell="H2" sqref="H2:H58"/>
    </sheetView>
  </sheetViews>
  <sheetFormatPr defaultRowHeight="15" x14ac:dyDescent="0.25"/>
  <cols>
    <col min="1" max="1" width="14.85546875" style="1" customWidth="1"/>
    <col min="2" max="2" width="18" style="1" customWidth="1"/>
    <col min="3" max="3" width="21.85546875" customWidth="1"/>
    <col min="4" max="4" width="11.85546875" style="1" customWidth="1"/>
    <col min="5" max="5" width="24.28515625" customWidth="1"/>
    <col min="6" max="6" width="127.85546875" bestFit="1" customWidth="1"/>
    <col min="7" max="7" width="20.7109375" bestFit="1" customWidth="1"/>
  </cols>
  <sheetData>
    <row r="1" spans="1:6" s="2" customFormat="1" ht="30" customHeight="1" x14ac:dyDescent="0.25">
      <c r="A1" s="3" t="s">
        <v>306</v>
      </c>
      <c r="B1" s="3" t="s">
        <v>6</v>
      </c>
      <c r="C1" s="3" t="s">
        <v>0</v>
      </c>
      <c r="D1" s="3" t="s">
        <v>3</v>
      </c>
      <c r="E1" s="3" t="s">
        <v>1</v>
      </c>
      <c r="F1" s="3" t="s">
        <v>2</v>
      </c>
    </row>
    <row r="2" spans="1:6" x14ac:dyDescent="0.25">
      <c r="A2" s="1" t="s">
        <v>7</v>
      </c>
      <c r="B2" s="1" t="s">
        <v>304</v>
      </c>
      <c r="C2" t="s">
        <v>4</v>
      </c>
      <c r="D2" s="1">
        <v>329194</v>
      </c>
      <c r="E2" t="s">
        <v>302</v>
      </c>
      <c r="F2" t="s">
        <v>303</v>
      </c>
    </row>
    <row r="3" spans="1:6" x14ac:dyDescent="0.25">
      <c r="A3" s="1" t="s">
        <v>7</v>
      </c>
      <c r="B3" s="1" t="s">
        <v>304</v>
      </c>
      <c r="C3" t="s">
        <v>4</v>
      </c>
      <c r="D3" s="1">
        <v>329186</v>
      </c>
      <c r="E3" t="s">
        <v>300</v>
      </c>
      <c r="F3" t="s">
        <v>301</v>
      </c>
    </row>
    <row r="4" spans="1:6" x14ac:dyDescent="0.25">
      <c r="A4" s="1" t="s">
        <v>7</v>
      </c>
      <c r="B4" s="1" t="s">
        <v>307</v>
      </c>
      <c r="C4" t="s">
        <v>4</v>
      </c>
      <c r="D4" s="1">
        <v>283130</v>
      </c>
      <c r="E4" t="s">
        <v>312</v>
      </c>
      <c r="F4" t="s">
        <v>313</v>
      </c>
    </row>
    <row r="5" spans="1:6" x14ac:dyDescent="0.25">
      <c r="A5" s="1" t="s">
        <v>7</v>
      </c>
      <c r="B5" s="1" t="s">
        <v>225</v>
      </c>
      <c r="C5" t="s">
        <v>4</v>
      </c>
      <c r="D5" s="1">
        <v>329184</v>
      </c>
      <c r="E5" t="s">
        <v>298</v>
      </c>
      <c r="F5" t="s">
        <v>299</v>
      </c>
    </row>
    <row r="6" spans="1:6" x14ac:dyDescent="0.25">
      <c r="A6" s="1" t="s">
        <v>264</v>
      </c>
      <c r="B6" s="1" t="s">
        <v>216</v>
      </c>
      <c r="C6" t="s">
        <v>4</v>
      </c>
      <c r="D6" s="1">
        <v>298239</v>
      </c>
      <c r="E6" t="s">
        <v>239</v>
      </c>
      <c r="F6" t="s">
        <v>240</v>
      </c>
    </row>
    <row r="7" spans="1:6" x14ac:dyDescent="0.25">
      <c r="A7" s="1" t="s">
        <v>264</v>
      </c>
      <c r="B7" s="1" t="s">
        <v>218</v>
      </c>
      <c r="C7" t="s">
        <v>4</v>
      </c>
      <c r="D7" s="1">
        <v>316531</v>
      </c>
      <c r="E7" t="s">
        <v>60</v>
      </c>
      <c r="F7" t="s">
        <v>61</v>
      </c>
    </row>
    <row r="8" spans="1:6" x14ac:dyDescent="0.25">
      <c r="A8" s="1" t="s">
        <v>7</v>
      </c>
      <c r="B8" s="1" t="s">
        <v>308</v>
      </c>
      <c r="C8" t="s">
        <v>4</v>
      </c>
      <c r="D8" s="1">
        <v>283128</v>
      </c>
      <c r="E8" t="s">
        <v>314</v>
      </c>
      <c r="F8" t="s">
        <v>315</v>
      </c>
    </row>
    <row r="9" spans="1:6" x14ac:dyDescent="0.25">
      <c r="A9" s="1" t="s">
        <v>7</v>
      </c>
      <c r="B9" s="1" t="s">
        <v>216</v>
      </c>
      <c r="C9" t="s">
        <v>4</v>
      </c>
      <c r="D9" s="1">
        <v>298410</v>
      </c>
      <c r="E9" t="s">
        <v>15</v>
      </c>
      <c r="F9" t="s">
        <v>16</v>
      </c>
    </row>
    <row r="10" spans="1:6" x14ac:dyDescent="0.25">
      <c r="A10" s="1" t="s">
        <v>7</v>
      </c>
      <c r="B10" s="1" t="s">
        <v>216</v>
      </c>
      <c r="C10" t="s">
        <v>241</v>
      </c>
      <c r="D10" s="1">
        <v>316235</v>
      </c>
      <c r="E10" t="s">
        <v>55</v>
      </c>
      <c r="F10" t="s">
        <v>56</v>
      </c>
    </row>
    <row r="11" spans="1:6" x14ac:dyDescent="0.25">
      <c r="A11" s="1" t="s">
        <v>7</v>
      </c>
      <c r="B11" s="1" t="s">
        <v>219</v>
      </c>
      <c r="C11" t="s">
        <v>241</v>
      </c>
      <c r="D11" s="1">
        <v>316236</v>
      </c>
      <c r="E11" t="s">
        <v>57</v>
      </c>
      <c r="F11" t="s">
        <v>242</v>
      </c>
    </row>
    <row r="12" spans="1:6" x14ac:dyDescent="0.25">
      <c r="A12" s="1" t="s">
        <v>7</v>
      </c>
      <c r="B12" s="1" t="s">
        <v>229</v>
      </c>
      <c r="C12" t="s">
        <v>248</v>
      </c>
      <c r="D12" s="1">
        <v>320773</v>
      </c>
      <c r="E12" t="s">
        <v>117</v>
      </c>
      <c r="F12" t="s">
        <v>118</v>
      </c>
    </row>
    <row r="13" spans="1:6" x14ac:dyDescent="0.25">
      <c r="A13" s="1" t="s">
        <v>7</v>
      </c>
      <c r="B13" s="1" t="s">
        <v>230</v>
      </c>
      <c r="C13" t="s">
        <v>248</v>
      </c>
      <c r="D13" s="1">
        <v>316238</v>
      </c>
      <c r="E13" t="s">
        <v>58</v>
      </c>
      <c r="F13" t="s">
        <v>59</v>
      </c>
    </row>
    <row r="14" spans="1:6" x14ac:dyDescent="0.25">
      <c r="A14" s="1" t="s">
        <v>7</v>
      </c>
      <c r="B14" s="1" t="s">
        <v>218</v>
      </c>
      <c r="C14" t="s">
        <v>243</v>
      </c>
      <c r="D14" s="1">
        <v>323058</v>
      </c>
      <c r="E14" t="s">
        <v>121</v>
      </c>
      <c r="F14" t="s">
        <v>122</v>
      </c>
    </row>
    <row r="15" spans="1:6" x14ac:dyDescent="0.25">
      <c r="A15" s="1" t="s">
        <v>7</v>
      </c>
      <c r="B15" s="1" t="s">
        <v>221</v>
      </c>
      <c r="C15" t="s">
        <v>243</v>
      </c>
      <c r="D15" s="1">
        <v>320620</v>
      </c>
      <c r="E15" t="s">
        <v>99</v>
      </c>
      <c r="F15" t="s">
        <v>100</v>
      </c>
    </row>
    <row r="16" spans="1:6" x14ac:dyDescent="0.25">
      <c r="A16" s="1" t="s">
        <v>7</v>
      </c>
      <c r="B16" s="1" t="s">
        <v>221</v>
      </c>
      <c r="C16" t="s">
        <v>243</v>
      </c>
      <c r="D16" s="1">
        <v>325497</v>
      </c>
      <c r="E16" t="s">
        <v>195</v>
      </c>
      <c r="F16" t="s">
        <v>196</v>
      </c>
    </row>
    <row r="17" spans="1:6" x14ac:dyDescent="0.25">
      <c r="A17" s="1" t="s">
        <v>7</v>
      </c>
      <c r="B17" s="1" t="s">
        <v>222</v>
      </c>
      <c r="C17" t="s">
        <v>243</v>
      </c>
      <c r="D17" s="1">
        <v>320623</v>
      </c>
      <c r="E17" t="s">
        <v>101</v>
      </c>
      <c r="F17" t="s">
        <v>102</v>
      </c>
    </row>
    <row r="18" spans="1:6" x14ac:dyDescent="0.25">
      <c r="A18" s="1" t="s">
        <v>7</v>
      </c>
      <c r="B18" s="1" t="s">
        <v>222</v>
      </c>
      <c r="C18" t="s">
        <v>243</v>
      </c>
      <c r="D18" s="1">
        <v>320624</v>
      </c>
      <c r="E18" t="s">
        <v>103</v>
      </c>
      <c r="F18" t="s">
        <v>104</v>
      </c>
    </row>
    <row r="19" spans="1:6" x14ac:dyDescent="0.25">
      <c r="A19" s="1" t="s">
        <v>7</v>
      </c>
      <c r="B19" s="1" t="s">
        <v>218</v>
      </c>
      <c r="C19" t="s">
        <v>243</v>
      </c>
      <c r="D19" s="1">
        <v>325225</v>
      </c>
      <c r="E19" t="s">
        <v>185</v>
      </c>
      <c r="F19" t="s">
        <v>186</v>
      </c>
    </row>
    <row r="20" spans="1:6" x14ac:dyDescent="0.25">
      <c r="A20" s="1" t="s">
        <v>7</v>
      </c>
      <c r="B20" s="1" t="s">
        <v>223</v>
      </c>
      <c r="C20" t="s">
        <v>243</v>
      </c>
      <c r="D20" s="1">
        <v>324878</v>
      </c>
      <c r="E20" t="s">
        <v>175</v>
      </c>
      <c r="F20" t="s">
        <v>176</v>
      </c>
    </row>
    <row r="21" spans="1:6" x14ac:dyDescent="0.25">
      <c r="A21" s="1" t="s">
        <v>7</v>
      </c>
      <c r="B21" s="1" t="s">
        <v>223</v>
      </c>
      <c r="C21" t="s">
        <v>243</v>
      </c>
      <c r="D21" s="1">
        <v>325498</v>
      </c>
      <c r="E21" t="s">
        <v>197</v>
      </c>
      <c r="F21" t="s">
        <v>198</v>
      </c>
    </row>
    <row r="22" spans="1:6" x14ac:dyDescent="0.25">
      <c r="A22" s="1" t="s">
        <v>7</v>
      </c>
      <c r="B22" s="1" t="s">
        <v>218</v>
      </c>
      <c r="C22" t="s">
        <v>243</v>
      </c>
      <c r="D22" s="1">
        <v>320572</v>
      </c>
      <c r="E22" t="s">
        <v>95</v>
      </c>
      <c r="F22" t="s">
        <v>96</v>
      </c>
    </row>
    <row r="23" spans="1:6" x14ac:dyDescent="0.25">
      <c r="A23" s="1" t="s">
        <v>7</v>
      </c>
      <c r="B23" s="1" t="s">
        <v>218</v>
      </c>
      <c r="C23" t="s">
        <v>243</v>
      </c>
      <c r="D23" s="1">
        <v>325494</v>
      </c>
      <c r="E23" t="s">
        <v>193</v>
      </c>
      <c r="F23" t="s">
        <v>194</v>
      </c>
    </row>
    <row r="24" spans="1:6" x14ac:dyDescent="0.25">
      <c r="A24" s="1" t="s">
        <v>7</v>
      </c>
      <c r="B24" s="1" t="s">
        <v>216</v>
      </c>
      <c r="C24" t="s">
        <v>243</v>
      </c>
      <c r="D24" s="1">
        <v>329079</v>
      </c>
      <c r="E24" t="s">
        <v>316</v>
      </c>
      <c r="F24" t="s">
        <v>317</v>
      </c>
    </row>
    <row r="25" spans="1:6" x14ac:dyDescent="0.25">
      <c r="A25" s="1" t="s">
        <v>7</v>
      </c>
      <c r="B25" s="1" t="s">
        <v>216</v>
      </c>
      <c r="C25" t="s">
        <v>243</v>
      </c>
      <c r="D25" s="1">
        <v>331189</v>
      </c>
      <c r="E25" t="s">
        <v>318</v>
      </c>
      <c r="F25" t="s">
        <v>319</v>
      </c>
    </row>
    <row r="26" spans="1:6" x14ac:dyDescent="0.25">
      <c r="A26" s="1" t="s">
        <v>7</v>
      </c>
      <c r="B26" s="1" t="s">
        <v>224</v>
      </c>
      <c r="C26" t="s">
        <v>243</v>
      </c>
      <c r="D26" s="1">
        <v>331654</v>
      </c>
      <c r="E26" t="s">
        <v>320</v>
      </c>
      <c r="F26" t="s">
        <v>321</v>
      </c>
    </row>
    <row r="27" spans="1:6" x14ac:dyDescent="0.25">
      <c r="A27" s="1" t="s">
        <v>7</v>
      </c>
      <c r="B27" s="1" t="s">
        <v>224</v>
      </c>
      <c r="C27" t="s">
        <v>243</v>
      </c>
      <c r="D27" s="1">
        <v>331632</v>
      </c>
      <c r="E27" t="s">
        <v>322</v>
      </c>
      <c r="F27" t="s">
        <v>323</v>
      </c>
    </row>
    <row r="28" spans="1:6" x14ac:dyDescent="0.25">
      <c r="A28" s="1" t="s">
        <v>7</v>
      </c>
      <c r="B28" s="1" t="s">
        <v>223</v>
      </c>
      <c r="C28" t="s">
        <v>243</v>
      </c>
      <c r="D28" s="1">
        <v>325500</v>
      </c>
      <c r="E28" t="s">
        <v>199</v>
      </c>
      <c r="F28" t="s">
        <v>200</v>
      </c>
    </row>
    <row r="29" spans="1:6" x14ac:dyDescent="0.25">
      <c r="A29" s="1" t="s">
        <v>7</v>
      </c>
      <c r="B29" s="1" t="s">
        <v>218</v>
      </c>
      <c r="C29" t="s">
        <v>243</v>
      </c>
      <c r="D29" s="1">
        <v>323063</v>
      </c>
      <c r="E29" t="s">
        <v>123</v>
      </c>
      <c r="F29" t="s">
        <v>244</v>
      </c>
    </row>
    <row r="30" spans="1:6" x14ac:dyDescent="0.25">
      <c r="A30" s="1" t="s">
        <v>7</v>
      </c>
      <c r="B30" s="1" t="s">
        <v>223</v>
      </c>
      <c r="C30" t="s">
        <v>243</v>
      </c>
      <c r="D30" s="1">
        <v>325013</v>
      </c>
      <c r="E30" t="s">
        <v>183</v>
      </c>
      <c r="F30" t="s">
        <v>184</v>
      </c>
    </row>
    <row r="31" spans="1:6" x14ac:dyDescent="0.25">
      <c r="A31" s="1" t="s">
        <v>7</v>
      </c>
      <c r="B31" s="1" t="s">
        <v>218</v>
      </c>
      <c r="C31" t="s">
        <v>243</v>
      </c>
      <c r="D31" s="1">
        <v>325417</v>
      </c>
      <c r="E31" t="s">
        <v>191</v>
      </c>
      <c r="F31" t="s">
        <v>192</v>
      </c>
    </row>
    <row r="32" spans="1:6" x14ac:dyDescent="0.25">
      <c r="A32" s="1" t="s">
        <v>7</v>
      </c>
      <c r="B32" s="1" t="s">
        <v>218</v>
      </c>
      <c r="C32" t="s">
        <v>243</v>
      </c>
      <c r="D32" s="1">
        <v>324983</v>
      </c>
      <c r="E32" t="s">
        <v>179</v>
      </c>
      <c r="F32" t="s">
        <v>180</v>
      </c>
    </row>
    <row r="33" spans="1:6" x14ac:dyDescent="0.25">
      <c r="A33" s="1" t="s">
        <v>7</v>
      </c>
      <c r="B33" s="1" t="s">
        <v>218</v>
      </c>
      <c r="C33" t="s">
        <v>243</v>
      </c>
      <c r="D33" s="1">
        <v>326184</v>
      </c>
      <c r="E33" t="s">
        <v>202</v>
      </c>
      <c r="F33" t="s">
        <v>203</v>
      </c>
    </row>
    <row r="34" spans="1:6" x14ac:dyDescent="0.25">
      <c r="A34" s="1" t="s">
        <v>7</v>
      </c>
      <c r="B34" s="1" t="s">
        <v>223</v>
      </c>
      <c r="C34" t="s">
        <v>243</v>
      </c>
      <c r="D34" s="1">
        <v>331638</v>
      </c>
      <c r="E34" t="s">
        <v>324</v>
      </c>
      <c r="F34" t="s">
        <v>325</v>
      </c>
    </row>
    <row r="35" spans="1:6" x14ac:dyDescent="0.25">
      <c r="A35" s="1" t="s">
        <v>7</v>
      </c>
      <c r="B35" s="1" t="s">
        <v>218</v>
      </c>
      <c r="C35" t="s">
        <v>243</v>
      </c>
      <c r="D35" s="1">
        <v>331635</v>
      </c>
      <c r="E35" t="s">
        <v>326</v>
      </c>
      <c r="F35" t="s">
        <v>327</v>
      </c>
    </row>
    <row r="36" spans="1:6" x14ac:dyDescent="0.25">
      <c r="A36" s="1" t="s">
        <v>7</v>
      </c>
      <c r="B36" s="1" t="s">
        <v>224</v>
      </c>
      <c r="C36" t="s">
        <v>243</v>
      </c>
      <c r="D36" s="1">
        <v>328661</v>
      </c>
      <c r="E36" t="s">
        <v>328</v>
      </c>
      <c r="F36" t="s">
        <v>329</v>
      </c>
    </row>
    <row r="37" spans="1:6" x14ac:dyDescent="0.25">
      <c r="A37" s="1" t="s">
        <v>7</v>
      </c>
      <c r="B37" s="1" t="s">
        <v>224</v>
      </c>
      <c r="C37" t="s">
        <v>243</v>
      </c>
      <c r="D37" s="1">
        <v>325245</v>
      </c>
      <c r="E37" t="s">
        <v>187</v>
      </c>
      <c r="F37" t="s">
        <v>188</v>
      </c>
    </row>
    <row r="38" spans="1:6" x14ac:dyDescent="0.25">
      <c r="A38" s="1" t="s">
        <v>7</v>
      </c>
      <c r="B38" s="1" t="s">
        <v>224</v>
      </c>
      <c r="C38" t="s">
        <v>243</v>
      </c>
      <c r="D38" s="1">
        <v>324879</v>
      </c>
      <c r="E38" t="s">
        <v>177</v>
      </c>
      <c r="F38" t="s">
        <v>178</v>
      </c>
    </row>
    <row r="39" spans="1:6" x14ac:dyDescent="0.25">
      <c r="A39" s="1" t="s">
        <v>7</v>
      </c>
      <c r="B39" s="1" t="s">
        <v>224</v>
      </c>
      <c r="C39" t="s">
        <v>243</v>
      </c>
      <c r="D39" s="1">
        <v>328675</v>
      </c>
      <c r="E39" t="s">
        <v>272</v>
      </c>
      <c r="F39" t="s">
        <v>273</v>
      </c>
    </row>
    <row r="40" spans="1:6" x14ac:dyDescent="0.25">
      <c r="A40" s="1" t="s">
        <v>7</v>
      </c>
      <c r="B40" s="1" t="s">
        <v>233</v>
      </c>
      <c r="C40" t="s">
        <v>243</v>
      </c>
      <c r="D40" s="1">
        <v>328712</v>
      </c>
      <c r="E40" t="s">
        <v>282</v>
      </c>
      <c r="F40" t="s">
        <v>283</v>
      </c>
    </row>
    <row r="41" spans="1:6" x14ac:dyDescent="0.25">
      <c r="A41" s="1" t="s">
        <v>7</v>
      </c>
      <c r="B41" s="1" t="s">
        <v>225</v>
      </c>
      <c r="C41" t="s">
        <v>243</v>
      </c>
      <c r="D41" s="1">
        <v>320584</v>
      </c>
      <c r="E41" t="s">
        <v>97</v>
      </c>
      <c r="F41" t="s">
        <v>98</v>
      </c>
    </row>
    <row r="42" spans="1:6" x14ac:dyDescent="0.25">
      <c r="A42" s="1" t="s">
        <v>7</v>
      </c>
      <c r="B42" s="1" t="s">
        <v>225</v>
      </c>
      <c r="C42" t="s">
        <v>243</v>
      </c>
      <c r="D42" s="1">
        <v>328656</v>
      </c>
      <c r="E42" t="s">
        <v>270</v>
      </c>
      <c r="F42" t="s">
        <v>271</v>
      </c>
    </row>
    <row r="43" spans="1:6" x14ac:dyDescent="0.25">
      <c r="A43" s="1" t="s">
        <v>7</v>
      </c>
      <c r="B43" s="1" t="s">
        <v>226</v>
      </c>
      <c r="C43" t="s">
        <v>243</v>
      </c>
      <c r="D43" s="1">
        <v>320551</v>
      </c>
      <c r="E43" t="s">
        <v>93</v>
      </c>
      <c r="F43" t="s">
        <v>94</v>
      </c>
    </row>
    <row r="44" spans="1:6" x14ac:dyDescent="0.25">
      <c r="A44" s="1" t="s">
        <v>7</v>
      </c>
      <c r="B44" s="1" t="s">
        <v>227</v>
      </c>
      <c r="C44" t="s">
        <v>243</v>
      </c>
      <c r="D44" s="1">
        <v>320652</v>
      </c>
      <c r="E44" t="s">
        <v>105</v>
      </c>
      <c r="F44" t="s">
        <v>106</v>
      </c>
    </row>
    <row r="45" spans="1:6" x14ac:dyDescent="0.25">
      <c r="A45" s="1" t="s">
        <v>7</v>
      </c>
      <c r="B45" s="1" t="s">
        <v>228</v>
      </c>
      <c r="C45" t="s">
        <v>243</v>
      </c>
      <c r="D45" s="1">
        <v>324436</v>
      </c>
      <c r="E45" t="s">
        <v>157</v>
      </c>
      <c r="F45" t="s">
        <v>158</v>
      </c>
    </row>
    <row r="46" spans="1:6" x14ac:dyDescent="0.25">
      <c r="A46" s="1" t="s">
        <v>7</v>
      </c>
      <c r="B46" s="1" t="s">
        <v>309</v>
      </c>
      <c r="C46" t="s">
        <v>243</v>
      </c>
      <c r="D46" s="1">
        <v>331640</v>
      </c>
      <c r="E46" t="s">
        <v>330</v>
      </c>
      <c r="F46" t="s">
        <v>331</v>
      </c>
    </row>
    <row r="47" spans="1:6" x14ac:dyDescent="0.25">
      <c r="A47" s="1" t="s">
        <v>7</v>
      </c>
      <c r="B47" s="1" t="s">
        <v>228</v>
      </c>
      <c r="C47" t="s">
        <v>243</v>
      </c>
      <c r="D47" s="1">
        <v>328674</v>
      </c>
      <c r="E47" t="s">
        <v>332</v>
      </c>
      <c r="F47" t="s">
        <v>333</v>
      </c>
    </row>
    <row r="48" spans="1:6" x14ac:dyDescent="0.25">
      <c r="A48" s="1" t="s">
        <v>7</v>
      </c>
      <c r="B48" s="1" t="s">
        <v>228</v>
      </c>
      <c r="C48" t="s">
        <v>243</v>
      </c>
      <c r="D48" s="1">
        <v>331642</v>
      </c>
      <c r="E48" t="s">
        <v>334</v>
      </c>
      <c r="F48" t="s">
        <v>335</v>
      </c>
    </row>
    <row r="49" spans="1:6" x14ac:dyDescent="0.25">
      <c r="A49" s="1" t="s">
        <v>7</v>
      </c>
      <c r="B49" s="1" t="s">
        <v>237</v>
      </c>
      <c r="C49" t="s">
        <v>243</v>
      </c>
      <c r="D49" s="1">
        <v>328710</v>
      </c>
      <c r="E49" t="s">
        <v>280</v>
      </c>
      <c r="F49" t="s">
        <v>281</v>
      </c>
    </row>
    <row r="50" spans="1:6" x14ac:dyDescent="0.25">
      <c r="A50" s="1" t="s">
        <v>7</v>
      </c>
      <c r="B50" s="1" t="s">
        <v>223</v>
      </c>
      <c r="C50" t="s">
        <v>243</v>
      </c>
      <c r="D50" s="1">
        <v>323068</v>
      </c>
      <c r="E50" t="s">
        <v>124</v>
      </c>
      <c r="F50" t="s">
        <v>245</v>
      </c>
    </row>
    <row r="51" spans="1:6" x14ac:dyDescent="0.25">
      <c r="A51" s="1" t="s">
        <v>7</v>
      </c>
      <c r="B51" s="1" t="s">
        <v>220</v>
      </c>
      <c r="C51" t="s">
        <v>243</v>
      </c>
      <c r="D51" s="1">
        <v>320677</v>
      </c>
      <c r="E51" t="s">
        <v>107</v>
      </c>
      <c r="F51" t="s">
        <v>108</v>
      </c>
    </row>
    <row r="52" spans="1:6" x14ac:dyDescent="0.25">
      <c r="A52" s="1" t="s">
        <v>7</v>
      </c>
      <c r="B52" s="1" t="s">
        <v>223</v>
      </c>
      <c r="C52" t="s">
        <v>243</v>
      </c>
      <c r="D52" s="1">
        <v>325512</v>
      </c>
      <c r="E52" t="s">
        <v>201</v>
      </c>
      <c r="F52" t="s">
        <v>246</v>
      </c>
    </row>
    <row r="53" spans="1:6" x14ac:dyDescent="0.25">
      <c r="A53" s="1" t="s">
        <v>7</v>
      </c>
      <c r="B53" s="1" t="s">
        <v>220</v>
      </c>
      <c r="C53" t="s">
        <v>243</v>
      </c>
      <c r="D53" s="1">
        <v>324375</v>
      </c>
      <c r="E53" t="s">
        <v>155</v>
      </c>
      <c r="F53" t="s">
        <v>156</v>
      </c>
    </row>
    <row r="54" spans="1:6" x14ac:dyDescent="0.25">
      <c r="A54" s="1" t="s">
        <v>264</v>
      </c>
      <c r="B54" s="1" t="s">
        <v>232</v>
      </c>
      <c r="C54" t="s">
        <v>249</v>
      </c>
      <c r="D54" s="1">
        <v>323072</v>
      </c>
      <c r="E54" t="s">
        <v>125</v>
      </c>
      <c r="F54" t="s">
        <v>126</v>
      </c>
    </row>
    <row r="55" spans="1:6" x14ac:dyDescent="0.25">
      <c r="A55" s="1" t="s">
        <v>264</v>
      </c>
      <c r="B55" s="1" t="s">
        <v>231</v>
      </c>
      <c r="C55" t="s">
        <v>249</v>
      </c>
      <c r="D55" s="1">
        <v>325249</v>
      </c>
      <c r="E55" t="s">
        <v>189</v>
      </c>
      <c r="F55" t="s">
        <v>190</v>
      </c>
    </row>
    <row r="56" spans="1:6" x14ac:dyDescent="0.25">
      <c r="A56" s="1" t="s">
        <v>264</v>
      </c>
      <c r="B56" s="1" t="s">
        <v>224</v>
      </c>
      <c r="C56" t="s">
        <v>249</v>
      </c>
      <c r="D56" s="1">
        <v>328677</v>
      </c>
      <c r="E56" t="s">
        <v>276</v>
      </c>
      <c r="F56" t="s">
        <v>277</v>
      </c>
    </row>
    <row r="57" spans="1:6" x14ac:dyDescent="0.25">
      <c r="A57" s="1" t="s">
        <v>264</v>
      </c>
      <c r="B57" s="1" t="s">
        <v>233</v>
      </c>
      <c r="C57" t="s">
        <v>249</v>
      </c>
      <c r="D57" s="1">
        <v>328678</v>
      </c>
      <c r="E57" t="s">
        <v>278</v>
      </c>
      <c r="F57" t="s">
        <v>279</v>
      </c>
    </row>
    <row r="58" spans="1:6" x14ac:dyDescent="0.25">
      <c r="A58" s="1" t="s">
        <v>264</v>
      </c>
      <c r="B58" s="1" t="s">
        <v>224</v>
      </c>
      <c r="C58" t="s">
        <v>249</v>
      </c>
      <c r="D58" s="1">
        <v>327656</v>
      </c>
      <c r="E58" t="s">
        <v>206</v>
      </c>
      <c r="F58" t="s">
        <v>207</v>
      </c>
    </row>
    <row r="59" spans="1:6" x14ac:dyDescent="0.25">
      <c r="A59" s="1" t="s">
        <v>264</v>
      </c>
      <c r="B59" s="1" t="s">
        <v>224</v>
      </c>
      <c r="C59" t="s">
        <v>249</v>
      </c>
      <c r="D59" s="1">
        <v>327726</v>
      </c>
      <c r="E59" t="s">
        <v>212</v>
      </c>
      <c r="F59" t="s">
        <v>213</v>
      </c>
    </row>
    <row r="60" spans="1:6" x14ac:dyDescent="0.25">
      <c r="A60" s="1" t="s">
        <v>264</v>
      </c>
      <c r="B60" s="1" t="s">
        <v>221</v>
      </c>
      <c r="C60" t="s">
        <v>9</v>
      </c>
      <c r="D60" s="1">
        <v>320533</v>
      </c>
      <c r="E60" t="s">
        <v>89</v>
      </c>
      <c r="F60" t="s">
        <v>90</v>
      </c>
    </row>
    <row r="61" spans="1:6" x14ac:dyDescent="0.25">
      <c r="A61" s="1" t="s">
        <v>264</v>
      </c>
      <c r="B61" s="1" t="s">
        <v>221</v>
      </c>
      <c r="C61" t="s">
        <v>249</v>
      </c>
      <c r="D61" s="1">
        <v>327654</v>
      </c>
      <c r="E61" t="s">
        <v>204</v>
      </c>
      <c r="F61" t="s">
        <v>205</v>
      </c>
    </row>
    <row r="62" spans="1:6" x14ac:dyDescent="0.25">
      <c r="A62" s="1" t="s">
        <v>264</v>
      </c>
      <c r="B62" s="1" t="s">
        <v>224</v>
      </c>
      <c r="C62" t="s">
        <v>249</v>
      </c>
      <c r="D62" s="1">
        <v>315983</v>
      </c>
      <c r="E62" t="s">
        <v>48</v>
      </c>
      <c r="F62" t="s">
        <v>49</v>
      </c>
    </row>
    <row r="63" spans="1:6" x14ac:dyDescent="0.25">
      <c r="A63" s="1" t="s">
        <v>264</v>
      </c>
      <c r="B63" s="1" t="s">
        <v>224</v>
      </c>
      <c r="C63" t="s">
        <v>249</v>
      </c>
      <c r="D63" s="1">
        <v>320530</v>
      </c>
      <c r="E63" t="s">
        <v>87</v>
      </c>
      <c r="F63" t="s">
        <v>88</v>
      </c>
    </row>
    <row r="64" spans="1:6" x14ac:dyDescent="0.25">
      <c r="A64" s="1" t="s">
        <v>264</v>
      </c>
      <c r="B64" s="1" t="s">
        <v>224</v>
      </c>
      <c r="C64" t="s">
        <v>249</v>
      </c>
      <c r="D64" s="1">
        <v>320425</v>
      </c>
      <c r="E64" t="s">
        <v>85</v>
      </c>
      <c r="F64" t="s">
        <v>86</v>
      </c>
    </row>
    <row r="65" spans="1:6" x14ac:dyDescent="0.25">
      <c r="A65" s="1" t="s">
        <v>264</v>
      </c>
      <c r="B65" s="1" t="s">
        <v>233</v>
      </c>
      <c r="C65" t="s">
        <v>249</v>
      </c>
      <c r="D65" s="1">
        <v>328679</v>
      </c>
      <c r="E65" t="s">
        <v>336</v>
      </c>
      <c r="F65" t="s">
        <v>337</v>
      </c>
    </row>
    <row r="66" spans="1:6" x14ac:dyDescent="0.25">
      <c r="A66" s="1" t="s">
        <v>264</v>
      </c>
      <c r="B66" s="1" t="s">
        <v>232</v>
      </c>
      <c r="C66" t="s">
        <v>249</v>
      </c>
      <c r="D66" s="1">
        <v>320549</v>
      </c>
      <c r="E66" t="s">
        <v>91</v>
      </c>
      <c r="F66" t="s">
        <v>92</v>
      </c>
    </row>
    <row r="67" spans="1:6" x14ac:dyDescent="0.25">
      <c r="A67" s="1" t="s">
        <v>264</v>
      </c>
      <c r="B67" s="1" t="s">
        <v>231</v>
      </c>
      <c r="C67" t="s">
        <v>249</v>
      </c>
      <c r="D67" s="1">
        <v>328676</v>
      </c>
      <c r="E67" t="s">
        <v>274</v>
      </c>
      <c r="F67" t="s">
        <v>275</v>
      </c>
    </row>
    <row r="68" spans="1:6" x14ac:dyDescent="0.25">
      <c r="A68" s="1" t="s">
        <v>264</v>
      </c>
      <c r="B68" s="1" t="s">
        <v>232</v>
      </c>
      <c r="C68" t="s">
        <v>249</v>
      </c>
      <c r="D68" s="1">
        <v>328732</v>
      </c>
      <c r="E68" t="s">
        <v>284</v>
      </c>
      <c r="F68" t="s">
        <v>285</v>
      </c>
    </row>
    <row r="69" spans="1:6" x14ac:dyDescent="0.25">
      <c r="A69" s="1" t="s">
        <v>264</v>
      </c>
      <c r="B69" s="1" t="s">
        <v>224</v>
      </c>
      <c r="C69" t="s">
        <v>249</v>
      </c>
      <c r="D69" s="1">
        <v>327661</v>
      </c>
      <c r="E69" t="s">
        <v>208</v>
      </c>
      <c r="F69" t="s">
        <v>209</v>
      </c>
    </row>
    <row r="70" spans="1:6" x14ac:dyDescent="0.25">
      <c r="A70" s="1" t="s">
        <v>264</v>
      </c>
      <c r="B70" s="1" t="s">
        <v>224</v>
      </c>
      <c r="C70" t="s">
        <v>249</v>
      </c>
      <c r="D70" s="1">
        <v>327723</v>
      </c>
      <c r="E70" t="s">
        <v>210</v>
      </c>
      <c r="F70" t="s">
        <v>211</v>
      </c>
    </row>
    <row r="71" spans="1:6" x14ac:dyDescent="0.25">
      <c r="A71" s="1" t="s">
        <v>264</v>
      </c>
      <c r="B71" s="1" t="s">
        <v>224</v>
      </c>
      <c r="C71" t="s">
        <v>249</v>
      </c>
      <c r="D71" s="1">
        <v>315982</v>
      </c>
      <c r="E71" t="s">
        <v>46</v>
      </c>
      <c r="F71" t="s">
        <v>47</v>
      </c>
    </row>
    <row r="72" spans="1:6" x14ac:dyDescent="0.25">
      <c r="A72" s="1" t="s">
        <v>264</v>
      </c>
      <c r="B72" s="1" t="s">
        <v>224</v>
      </c>
      <c r="C72" t="s">
        <v>249</v>
      </c>
      <c r="D72" s="1">
        <v>327658</v>
      </c>
      <c r="E72" t="s">
        <v>338</v>
      </c>
      <c r="F72" t="s">
        <v>339</v>
      </c>
    </row>
    <row r="73" spans="1:6" x14ac:dyDescent="0.25">
      <c r="A73" s="1" t="s">
        <v>264</v>
      </c>
      <c r="B73" s="1" t="s">
        <v>234</v>
      </c>
      <c r="C73" t="s">
        <v>250</v>
      </c>
      <c r="D73" s="1">
        <v>324986</v>
      </c>
      <c r="E73" t="s">
        <v>181</v>
      </c>
      <c r="F73" t="s">
        <v>182</v>
      </c>
    </row>
    <row r="74" spans="1:6" x14ac:dyDescent="0.25">
      <c r="A74" s="1" t="s">
        <v>264</v>
      </c>
      <c r="B74" s="1" t="s">
        <v>234</v>
      </c>
      <c r="C74" t="s">
        <v>250</v>
      </c>
      <c r="D74" s="1">
        <v>316217</v>
      </c>
      <c r="E74" t="s">
        <v>53</v>
      </c>
      <c r="F74" t="s">
        <v>54</v>
      </c>
    </row>
    <row r="75" spans="1:6" x14ac:dyDescent="0.25">
      <c r="A75" s="1" t="s">
        <v>264</v>
      </c>
      <c r="B75" s="1" t="s">
        <v>234</v>
      </c>
      <c r="C75" t="s">
        <v>250</v>
      </c>
      <c r="D75" s="1">
        <v>320731</v>
      </c>
      <c r="E75" t="s">
        <v>109</v>
      </c>
      <c r="F75" t="s">
        <v>110</v>
      </c>
    </row>
    <row r="76" spans="1:6" x14ac:dyDescent="0.25">
      <c r="A76" s="1" t="s">
        <v>264</v>
      </c>
      <c r="B76" s="1" t="s">
        <v>235</v>
      </c>
      <c r="C76" t="s">
        <v>250</v>
      </c>
      <c r="D76" s="1">
        <v>324448</v>
      </c>
      <c r="E76" t="s">
        <v>159</v>
      </c>
      <c r="F76" t="s">
        <v>160</v>
      </c>
    </row>
    <row r="77" spans="1:6" x14ac:dyDescent="0.25">
      <c r="A77" s="1" t="s">
        <v>264</v>
      </c>
      <c r="B77" s="1" t="s">
        <v>234</v>
      </c>
      <c r="C77" t="s">
        <v>250</v>
      </c>
      <c r="D77" s="1">
        <v>317702</v>
      </c>
      <c r="E77" t="s">
        <v>64</v>
      </c>
      <c r="F77" t="s">
        <v>65</v>
      </c>
    </row>
    <row r="78" spans="1:6" x14ac:dyDescent="0.25">
      <c r="A78" s="1" t="s">
        <v>264</v>
      </c>
      <c r="B78" s="1" t="s">
        <v>234</v>
      </c>
      <c r="C78" t="s">
        <v>250</v>
      </c>
      <c r="D78" s="1">
        <v>320775</v>
      </c>
      <c r="E78" t="s">
        <v>119</v>
      </c>
      <c r="F78" t="s">
        <v>120</v>
      </c>
    </row>
    <row r="79" spans="1:6" x14ac:dyDescent="0.25">
      <c r="A79" s="1" t="s">
        <v>264</v>
      </c>
      <c r="B79" s="1" t="s">
        <v>235</v>
      </c>
      <c r="C79" t="s">
        <v>250</v>
      </c>
      <c r="D79" s="1">
        <v>311030</v>
      </c>
      <c r="E79" t="s">
        <v>40</v>
      </c>
      <c r="F79" t="s">
        <v>41</v>
      </c>
    </row>
    <row r="80" spans="1:6" x14ac:dyDescent="0.25">
      <c r="A80" s="1" t="s">
        <v>264</v>
      </c>
      <c r="B80" s="1" t="s">
        <v>235</v>
      </c>
      <c r="C80" t="s">
        <v>250</v>
      </c>
      <c r="D80" s="1">
        <v>320771</v>
      </c>
      <c r="E80" t="s">
        <v>113</v>
      </c>
      <c r="F80" t="s">
        <v>114</v>
      </c>
    </row>
    <row r="81" spans="1:6" x14ac:dyDescent="0.25">
      <c r="A81" s="1" t="s">
        <v>264</v>
      </c>
      <c r="B81" s="1" t="s">
        <v>235</v>
      </c>
      <c r="C81" t="s">
        <v>250</v>
      </c>
      <c r="D81" s="1">
        <v>320772</v>
      </c>
      <c r="E81" t="s">
        <v>115</v>
      </c>
      <c r="F81" t="s">
        <v>116</v>
      </c>
    </row>
    <row r="82" spans="1:6" x14ac:dyDescent="0.25">
      <c r="A82" s="1" t="s">
        <v>264</v>
      </c>
      <c r="B82" s="1" t="s">
        <v>235</v>
      </c>
      <c r="C82" t="s">
        <v>250</v>
      </c>
      <c r="D82" s="1">
        <v>320768</v>
      </c>
      <c r="E82" t="s">
        <v>111</v>
      </c>
      <c r="F82" t="s">
        <v>112</v>
      </c>
    </row>
    <row r="83" spans="1:6" x14ac:dyDescent="0.25">
      <c r="A83" s="1" t="s">
        <v>264</v>
      </c>
      <c r="B83" s="1" t="s">
        <v>235</v>
      </c>
      <c r="C83" t="s">
        <v>250</v>
      </c>
      <c r="D83" s="1">
        <v>324451</v>
      </c>
      <c r="E83" t="s">
        <v>161</v>
      </c>
      <c r="F83" t="s">
        <v>162</v>
      </c>
    </row>
    <row r="84" spans="1:6" x14ac:dyDescent="0.25">
      <c r="A84" s="1" t="s">
        <v>7</v>
      </c>
      <c r="B84" s="1" t="s">
        <v>220</v>
      </c>
      <c r="C84" t="s">
        <v>243</v>
      </c>
      <c r="D84" s="1">
        <v>311034</v>
      </c>
      <c r="E84" t="s">
        <v>42</v>
      </c>
      <c r="F84" t="s">
        <v>247</v>
      </c>
    </row>
    <row r="85" spans="1:6" x14ac:dyDescent="0.25">
      <c r="A85" s="1" t="s">
        <v>264</v>
      </c>
      <c r="B85" s="1" t="s">
        <v>218</v>
      </c>
      <c r="C85" t="s">
        <v>11</v>
      </c>
      <c r="D85" s="1">
        <v>323539</v>
      </c>
      <c r="E85" t="s">
        <v>132</v>
      </c>
      <c r="F85" t="s">
        <v>133</v>
      </c>
    </row>
    <row r="86" spans="1:6" x14ac:dyDescent="0.25">
      <c r="A86" s="1" t="s">
        <v>7</v>
      </c>
      <c r="B86" s="1" t="s">
        <v>223</v>
      </c>
      <c r="C86" t="s">
        <v>11</v>
      </c>
      <c r="D86" s="1">
        <v>308199</v>
      </c>
      <c r="E86" t="s">
        <v>340</v>
      </c>
      <c r="F86" t="s">
        <v>341</v>
      </c>
    </row>
    <row r="87" spans="1:6" x14ac:dyDescent="0.25">
      <c r="A87" s="1" t="s">
        <v>264</v>
      </c>
      <c r="B87" s="1" t="s">
        <v>236</v>
      </c>
      <c r="C87" t="s">
        <v>11</v>
      </c>
      <c r="D87" s="1">
        <v>323546</v>
      </c>
      <c r="E87" t="s">
        <v>134</v>
      </c>
      <c r="F87" t="s">
        <v>135</v>
      </c>
    </row>
    <row r="88" spans="1:6" x14ac:dyDescent="0.25">
      <c r="A88" s="1" t="s">
        <v>264</v>
      </c>
      <c r="B88" s="1" t="s">
        <v>224</v>
      </c>
      <c r="C88" t="s">
        <v>11</v>
      </c>
      <c r="D88" s="1">
        <v>323549</v>
      </c>
      <c r="E88" t="s">
        <v>140</v>
      </c>
      <c r="F88" t="s">
        <v>141</v>
      </c>
    </row>
    <row r="89" spans="1:6" x14ac:dyDescent="0.25">
      <c r="A89" s="1" t="s">
        <v>264</v>
      </c>
      <c r="B89" s="1" t="s">
        <v>224</v>
      </c>
      <c r="C89" t="s">
        <v>11</v>
      </c>
      <c r="D89" s="1">
        <v>323547</v>
      </c>
      <c r="E89" t="s">
        <v>136</v>
      </c>
      <c r="F89" t="s">
        <v>137</v>
      </c>
    </row>
    <row r="90" spans="1:6" x14ac:dyDescent="0.25">
      <c r="A90" s="1" t="s">
        <v>264</v>
      </c>
      <c r="B90" s="1" t="s">
        <v>224</v>
      </c>
      <c r="C90" t="s">
        <v>11</v>
      </c>
      <c r="D90" s="1">
        <v>323548</v>
      </c>
      <c r="E90" t="s">
        <v>138</v>
      </c>
      <c r="F90" t="s">
        <v>139</v>
      </c>
    </row>
    <row r="91" spans="1:6" x14ac:dyDescent="0.25">
      <c r="A91" s="1" t="s">
        <v>7</v>
      </c>
      <c r="B91" s="1" t="s">
        <v>225</v>
      </c>
      <c r="C91" t="s">
        <v>11</v>
      </c>
      <c r="D91" s="1">
        <v>320411</v>
      </c>
      <c r="E91" t="s">
        <v>83</v>
      </c>
      <c r="F91" t="s">
        <v>84</v>
      </c>
    </row>
    <row r="92" spans="1:6" x14ac:dyDescent="0.25">
      <c r="A92" s="1" t="s">
        <v>7</v>
      </c>
      <c r="B92" s="1" t="s">
        <v>225</v>
      </c>
      <c r="C92" t="s">
        <v>11</v>
      </c>
      <c r="D92" s="1">
        <v>318388</v>
      </c>
      <c r="E92" t="s">
        <v>66</v>
      </c>
      <c r="F92" t="s">
        <v>67</v>
      </c>
    </row>
    <row r="93" spans="1:6" x14ac:dyDescent="0.25">
      <c r="A93" s="1" t="s">
        <v>7</v>
      </c>
      <c r="B93" s="1" t="s">
        <v>226</v>
      </c>
      <c r="C93" t="s">
        <v>11</v>
      </c>
      <c r="D93" s="1">
        <v>323523</v>
      </c>
      <c r="E93" t="s">
        <v>129</v>
      </c>
      <c r="F93" t="s">
        <v>130</v>
      </c>
    </row>
    <row r="94" spans="1:6" x14ac:dyDescent="0.25">
      <c r="A94" s="1" t="s">
        <v>7</v>
      </c>
      <c r="B94" s="1" t="s">
        <v>226</v>
      </c>
      <c r="C94" t="s">
        <v>11</v>
      </c>
      <c r="D94" s="1">
        <v>323522</v>
      </c>
      <c r="E94" t="s">
        <v>127</v>
      </c>
      <c r="F94" t="s">
        <v>128</v>
      </c>
    </row>
    <row r="95" spans="1:6" x14ac:dyDescent="0.25">
      <c r="A95" s="1" t="s">
        <v>7</v>
      </c>
      <c r="B95" s="1" t="s">
        <v>225</v>
      </c>
      <c r="C95" t="s">
        <v>11</v>
      </c>
      <c r="D95" s="1">
        <v>323533</v>
      </c>
      <c r="E95" t="s">
        <v>131</v>
      </c>
      <c r="F95" t="s">
        <v>251</v>
      </c>
    </row>
    <row r="96" spans="1:6" x14ac:dyDescent="0.25">
      <c r="A96" s="1" t="s">
        <v>7</v>
      </c>
      <c r="B96" s="1" t="s">
        <v>226</v>
      </c>
      <c r="C96" t="s">
        <v>11</v>
      </c>
      <c r="D96" s="1">
        <v>318520</v>
      </c>
      <c r="E96" t="s">
        <v>68</v>
      </c>
      <c r="F96" t="s">
        <v>252</v>
      </c>
    </row>
    <row r="97" spans="1:6" x14ac:dyDescent="0.25">
      <c r="A97" s="1" t="s">
        <v>7</v>
      </c>
      <c r="B97" s="1" t="s">
        <v>217</v>
      </c>
      <c r="C97" t="s">
        <v>8</v>
      </c>
      <c r="D97" s="1">
        <v>302338</v>
      </c>
      <c r="E97" t="s">
        <v>20</v>
      </c>
      <c r="F97" t="s">
        <v>21</v>
      </c>
    </row>
    <row r="98" spans="1:6" x14ac:dyDescent="0.25">
      <c r="A98" s="1" t="s">
        <v>7</v>
      </c>
      <c r="B98" s="1" t="s">
        <v>216</v>
      </c>
      <c r="C98" t="s">
        <v>8</v>
      </c>
      <c r="D98" s="1">
        <v>302333</v>
      </c>
      <c r="E98" t="s">
        <v>19</v>
      </c>
      <c r="F98" t="s">
        <v>253</v>
      </c>
    </row>
    <row r="99" spans="1:6" x14ac:dyDescent="0.25">
      <c r="A99" s="1" t="s">
        <v>7</v>
      </c>
      <c r="B99" s="1" t="s">
        <v>226</v>
      </c>
      <c r="C99" t="s">
        <v>8</v>
      </c>
      <c r="D99" s="1">
        <v>324638</v>
      </c>
      <c r="E99" t="s">
        <v>165</v>
      </c>
      <c r="F99" t="s">
        <v>166</v>
      </c>
    </row>
    <row r="100" spans="1:6" x14ac:dyDescent="0.25">
      <c r="A100" s="1" t="s">
        <v>7</v>
      </c>
      <c r="B100" s="1" t="s">
        <v>225</v>
      </c>
      <c r="C100" t="s">
        <v>8</v>
      </c>
      <c r="D100" s="1">
        <v>324639</v>
      </c>
      <c r="E100" t="s">
        <v>167</v>
      </c>
      <c r="F100" t="s">
        <v>168</v>
      </c>
    </row>
    <row r="101" spans="1:6" x14ac:dyDescent="0.25">
      <c r="A101" s="1" t="s">
        <v>7</v>
      </c>
      <c r="B101" s="1" t="s">
        <v>227</v>
      </c>
      <c r="C101" t="s">
        <v>8</v>
      </c>
      <c r="D101" s="1">
        <v>302399</v>
      </c>
      <c r="E101" t="s">
        <v>22</v>
      </c>
      <c r="F101" t="s">
        <v>254</v>
      </c>
    </row>
    <row r="102" spans="1:6" x14ac:dyDescent="0.25">
      <c r="A102" s="1" t="s">
        <v>7</v>
      </c>
      <c r="B102" s="1" t="s">
        <v>227</v>
      </c>
      <c r="C102" t="s">
        <v>8</v>
      </c>
      <c r="D102" s="1">
        <v>302400</v>
      </c>
      <c r="E102" t="s">
        <v>23</v>
      </c>
      <c r="F102" t="s">
        <v>255</v>
      </c>
    </row>
    <row r="103" spans="1:6" x14ac:dyDescent="0.25">
      <c r="A103" s="1" t="s">
        <v>7</v>
      </c>
      <c r="B103" s="1" t="s">
        <v>216</v>
      </c>
      <c r="C103" t="s">
        <v>8</v>
      </c>
      <c r="D103" s="1">
        <v>298724</v>
      </c>
      <c r="E103" t="s">
        <v>18</v>
      </c>
      <c r="F103" t="s">
        <v>256</v>
      </c>
    </row>
    <row r="104" spans="1:6" x14ac:dyDescent="0.25">
      <c r="A104" s="1" t="s">
        <v>7</v>
      </c>
      <c r="B104" s="1" t="s">
        <v>216</v>
      </c>
      <c r="C104" t="s">
        <v>8</v>
      </c>
      <c r="D104" s="1">
        <v>298722</v>
      </c>
      <c r="E104" t="s">
        <v>17</v>
      </c>
      <c r="F104" t="s">
        <v>342</v>
      </c>
    </row>
    <row r="105" spans="1:6" x14ac:dyDescent="0.25">
      <c r="A105" s="1" t="s">
        <v>7</v>
      </c>
      <c r="B105" s="1" t="s">
        <v>216</v>
      </c>
      <c r="C105" t="s">
        <v>8</v>
      </c>
      <c r="D105" s="1">
        <v>296316</v>
      </c>
      <c r="E105" t="s">
        <v>14</v>
      </c>
      <c r="F105" t="s">
        <v>257</v>
      </c>
    </row>
    <row r="106" spans="1:6" x14ac:dyDescent="0.25">
      <c r="A106" s="1" t="s">
        <v>7</v>
      </c>
      <c r="B106" s="1" t="s">
        <v>216</v>
      </c>
      <c r="C106" t="s">
        <v>8</v>
      </c>
      <c r="D106" s="1">
        <v>305476</v>
      </c>
      <c r="E106" t="s">
        <v>30</v>
      </c>
      <c r="F106" t="s">
        <v>258</v>
      </c>
    </row>
    <row r="107" spans="1:6" x14ac:dyDescent="0.25">
      <c r="A107" s="1" t="s">
        <v>7</v>
      </c>
      <c r="B107" s="1" t="s">
        <v>216</v>
      </c>
      <c r="C107" t="s">
        <v>8</v>
      </c>
      <c r="D107" s="1">
        <v>324586</v>
      </c>
      <c r="E107" t="s">
        <v>163</v>
      </c>
      <c r="F107" t="s">
        <v>164</v>
      </c>
    </row>
    <row r="108" spans="1:6" x14ac:dyDescent="0.25">
      <c r="A108" s="1" t="s">
        <v>7</v>
      </c>
      <c r="B108" s="1" t="s">
        <v>236</v>
      </c>
      <c r="C108" t="s">
        <v>8</v>
      </c>
      <c r="D108" s="1">
        <v>324650</v>
      </c>
      <c r="E108" t="s">
        <v>169</v>
      </c>
      <c r="F108" t="s">
        <v>170</v>
      </c>
    </row>
    <row r="109" spans="1:6" x14ac:dyDescent="0.25">
      <c r="A109" s="1" t="s">
        <v>7</v>
      </c>
      <c r="B109" s="1" t="s">
        <v>305</v>
      </c>
      <c r="C109" t="s">
        <v>10</v>
      </c>
      <c r="D109" s="1">
        <v>328793</v>
      </c>
      <c r="E109" t="s">
        <v>288</v>
      </c>
      <c r="F109" t="s">
        <v>289</v>
      </c>
    </row>
    <row r="110" spans="1:6" x14ac:dyDescent="0.25">
      <c r="A110" s="1" t="s">
        <v>7</v>
      </c>
      <c r="B110" s="1" t="s">
        <v>305</v>
      </c>
      <c r="C110" t="s">
        <v>10</v>
      </c>
      <c r="D110" s="1">
        <v>328983</v>
      </c>
      <c r="E110" t="s">
        <v>294</v>
      </c>
      <c r="F110" t="s">
        <v>295</v>
      </c>
    </row>
    <row r="111" spans="1:6" x14ac:dyDescent="0.25">
      <c r="A111" s="1" t="s">
        <v>7</v>
      </c>
      <c r="B111" s="1" t="s">
        <v>305</v>
      </c>
      <c r="C111" t="s">
        <v>10</v>
      </c>
      <c r="D111" s="1">
        <v>328789</v>
      </c>
      <c r="E111" t="s">
        <v>286</v>
      </c>
      <c r="F111" t="s">
        <v>287</v>
      </c>
    </row>
    <row r="112" spans="1:6" x14ac:dyDescent="0.25">
      <c r="A112" s="1" t="s">
        <v>7</v>
      </c>
      <c r="B112" s="1" t="s">
        <v>216</v>
      </c>
      <c r="C112" t="s">
        <v>10</v>
      </c>
      <c r="D112" s="1">
        <v>294770</v>
      </c>
      <c r="E112" t="s">
        <v>12</v>
      </c>
      <c r="F112" t="s">
        <v>13</v>
      </c>
    </row>
    <row r="113" spans="1:6" x14ac:dyDescent="0.25">
      <c r="A113" s="1" t="s">
        <v>7</v>
      </c>
      <c r="B113" s="1" t="s">
        <v>217</v>
      </c>
      <c r="C113" t="s">
        <v>10</v>
      </c>
      <c r="D113" s="1">
        <v>303082</v>
      </c>
      <c r="E113" t="s">
        <v>28</v>
      </c>
      <c r="F113" t="s">
        <v>29</v>
      </c>
    </row>
    <row r="114" spans="1:6" x14ac:dyDescent="0.25">
      <c r="A114" s="1" t="s">
        <v>7</v>
      </c>
      <c r="B114" s="1" t="s">
        <v>218</v>
      </c>
      <c r="C114" t="s">
        <v>10</v>
      </c>
      <c r="D114" s="1">
        <v>310031</v>
      </c>
      <c r="E114" t="s">
        <v>265</v>
      </c>
      <c r="F114" t="s">
        <v>266</v>
      </c>
    </row>
    <row r="115" spans="1:6" x14ac:dyDescent="0.25">
      <c r="A115" s="1" t="s">
        <v>7</v>
      </c>
      <c r="B115" s="1" t="s">
        <v>223</v>
      </c>
      <c r="C115" t="s">
        <v>10</v>
      </c>
      <c r="D115" s="1">
        <v>310059</v>
      </c>
      <c r="E115" t="s">
        <v>36</v>
      </c>
      <c r="F115" t="s">
        <v>37</v>
      </c>
    </row>
    <row r="116" spans="1:6" x14ac:dyDescent="0.25">
      <c r="A116" s="1" t="s">
        <v>7</v>
      </c>
      <c r="B116" s="1" t="s">
        <v>216</v>
      </c>
      <c r="C116" t="s">
        <v>10</v>
      </c>
      <c r="D116" s="1">
        <v>313325</v>
      </c>
      <c r="E116" t="s">
        <v>43</v>
      </c>
      <c r="F116" t="s">
        <v>44</v>
      </c>
    </row>
    <row r="117" spans="1:6" x14ac:dyDescent="0.25">
      <c r="A117" s="1" t="s">
        <v>7</v>
      </c>
      <c r="B117" s="1" t="s">
        <v>217</v>
      </c>
      <c r="C117" t="s">
        <v>10</v>
      </c>
      <c r="D117" s="1">
        <v>328860</v>
      </c>
      <c r="E117" t="s">
        <v>290</v>
      </c>
      <c r="F117" t="s">
        <v>291</v>
      </c>
    </row>
    <row r="118" spans="1:6" x14ac:dyDescent="0.25">
      <c r="A118" s="1" t="s">
        <v>7</v>
      </c>
      <c r="B118" s="1" t="s">
        <v>216</v>
      </c>
      <c r="C118" t="s">
        <v>10</v>
      </c>
      <c r="D118" s="1">
        <v>319983</v>
      </c>
      <c r="E118" t="s">
        <v>77</v>
      </c>
      <c r="F118" t="s">
        <v>78</v>
      </c>
    </row>
    <row r="119" spans="1:6" x14ac:dyDescent="0.25">
      <c r="A119" s="1" t="s">
        <v>264</v>
      </c>
      <c r="B119" s="1" t="s">
        <v>223</v>
      </c>
      <c r="C119" t="s">
        <v>10</v>
      </c>
      <c r="D119" s="1">
        <v>303057</v>
      </c>
      <c r="E119" t="s">
        <v>26</v>
      </c>
      <c r="F119" t="s">
        <v>27</v>
      </c>
    </row>
    <row r="120" spans="1:6" x14ac:dyDescent="0.25">
      <c r="A120" s="1" t="s">
        <v>264</v>
      </c>
      <c r="B120" s="1" t="s">
        <v>218</v>
      </c>
      <c r="C120" t="s">
        <v>10</v>
      </c>
      <c r="D120" s="1">
        <v>305851</v>
      </c>
      <c r="E120" t="s">
        <v>31</v>
      </c>
      <c r="F120" t="s">
        <v>32</v>
      </c>
    </row>
    <row r="121" spans="1:6" x14ac:dyDescent="0.25">
      <c r="A121" s="1" t="s">
        <v>264</v>
      </c>
      <c r="B121" s="1" t="s">
        <v>218</v>
      </c>
      <c r="C121" t="s">
        <v>10</v>
      </c>
      <c r="D121" s="1">
        <v>310035</v>
      </c>
      <c r="E121" t="s">
        <v>34</v>
      </c>
      <c r="F121" t="s">
        <v>35</v>
      </c>
    </row>
    <row r="122" spans="1:6" x14ac:dyDescent="0.25">
      <c r="A122" s="1" t="s">
        <v>264</v>
      </c>
      <c r="B122" s="1" t="s">
        <v>223</v>
      </c>
      <c r="C122" t="s">
        <v>10</v>
      </c>
      <c r="D122" s="1">
        <v>303055</v>
      </c>
      <c r="E122" t="s">
        <v>24</v>
      </c>
      <c r="F122" t="s">
        <v>25</v>
      </c>
    </row>
    <row r="123" spans="1:6" x14ac:dyDescent="0.25">
      <c r="A123" s="1" t="s">
        <v>264</v>
      </c>
      <c r="B123" s="1" t="s">
        <v>236</v>
      </c>
      <c r="C123" t="s">
        <v>10</v>
      </c>
      <c r="D123" s="1">
        <v>323849</v>
      </c>
      <c r="E123" t="s">
        <v>144</v>
      </c>
      <c r="F123" t="s">
        <v>145</v>
      </c>
    </row>
    <row r="124" spans="1:6" x14ac:dyDescent="0.25">
      <c r="A124" s="1" t="s">
        <v>264</v>
      </c>
      <c r="B124" s="1" t="s">
        <v>224</v>
      </c>
      <c r="C124" t="s">
        <v>10</v>
      </c>
      <c r="D124" s="1">
        <v>323839</v>
      </c>
      <c r="E124" t="s">
        <v>142</v>
      </c>
      <c r="F124" t="s">
        <v>143</v>
      </c>
    </row>
    <row r="125" spans="1:6" x14ac:dyDescent="0.25">
      <c r="A125" s="1" t="s">
        <v>7</v>
      </c>
      <c r="B125" s="1" t="s">
        <v>310</v>
      </c>
      <c r="C125" t="s">
        <v>10</v>
      </c>
      <c r="D125" s="1">
        <v>333327</v>
      </c>
      <c r="E125" t="s">
        <v>343</v>
      </c>
      <c r="F125" t="s">
        <v>344</v>
      </c>
    </row>
    <row r="126" spans="1:6" x14ac:dyDescent="0.25">
      <c r="A126" s="1" t="s">
        <v>264</v>
      </c>
      <c r="B126" s="1" t="s">
        <v>224</v>
      </c>
      <c r="C126" t="s">
        <v>10</v>
      </c>
      <c r="D126" s="1">
        <v>328987</v>
      </c>
      <c r="E126" t="s">
        <v>345</v>
      </c>
      <c r="F126" t="s">
        <v>346</v>
      </c>
    </row>
    <row r="127" spans="1:6" x14ac:dyDescent="0.25">
      <c r="A127" s="1" t="s">
        <v>264</v>
      </c>
      <c r="B127" s="1" t="s">
        <v>224</v>
      </c>
      <c r="C127" t="s">
        <v>10</v>
      </c>
      <c r="D127" s="1">
        <v>328163</v>
      </c>
      <c r="E127" t="s">
        <v>214</v>
      </c>
      <c r="F127" t="s">
        <v>215</v>
      </c>
    </row>
    <row r="128" spans="1:6" x14ac:dyDescent="0.25">
      <c r="A128" s="1" t="s">
        <v>264</v>
      </c>
      <c r="B128" s="1" t="s">
        <v>218</v>
      </c>
      <c r="C128" t="s">
        <v>10</v>
      </c>
      <c r="D128" s="1">
        <v>328986</v>
      </c>
      <c r="E128" t="s">
        <v>296</v>
      </c>
      <c r="F128" t="s">
        <v>297</v>
      </c>
    </row>
    <row r="129" spans="1:6" x14ac:dyDescent="0.25">
      <c r="A129" s="1" t="s">
        <v>264</v>
      </c>
      <c r="B129" s="1" t="s">
        <v>218</v>
      </c>
      <c r="C129" t="s">
        <v>10</v>
      </c>
      <c r="D129" s="1">
        <v>319922</v>
      </c>
      <c r="E129" t="s">
        <v>69</v>
      </c>
      <c r="F129" t="s">
        <v>70</v>
      </c>
    </row>
    <row r="130" spans="1:6" x14ac:dyDescent="0.25">
      <c r="A130" s="1" t="s">
        <v>264</v>
      </c>
      <c r="B130" s="1" t="s">
        <v>223</v>
      </c>
      <c r="C130" t="s">
        <v>10</v>
      </c>
      <c r="D130" s="1">
        <v>328873</v>
      </c>
      <c r="E130" t="s">
        <v>292</v>
      </c>
      <c r="F130" t="s">
        <v>293</v>
      </c>
    </row>
    <row r="131" spans="1:6" x14ac:dyDescent="0.25">
      <c r="A131" s="1" t="s">
        <v>264</v>
      </c>
      <c r="B131" s="1" t="s">
        <v>218</v>
      </c>
      <c r="C131" t="s">
        <v>10</v>
      </c>
      <c r="D131" s="1">
        <v>310082</v>
      </c>
      <c r="E131" t="s">
        <v>38</v>
      </c>
      <c r="F131" t="s">
        <v>39</v>
      </c>
    </row>
    <row r="132" spans="1:6" x14ac:dyDescent="0.25">
      <c r="A132" s="1" t="s">
        <v>264</v>
      </c>
      <c r="B132" s="1" t="s">
        <v>218</v>
      </c>
      <c r="C132" t="s">
        <v>10</v>
      </c>
      <c r="D132" s="1">
        <v>319979</v>
      </c>
      <c r="E132" t="s">
        <v>73</v>
      </c>
      <c r="F132" t="s">
        <v>74</v>
      </c>
    </row>
    <row r="133" spans="1:6" x14ac:dyDescent="0.25">
      <c r="A133" s="1" t="s">
        <v>264</v>
      </c>
      <c r="B133" s="1" t="s">
        <v>223</v>
      </c>
      <c r="C133" t="s">
        <v>10</v>
      </c>
      <c r="D133" s="1">
        <v>319981</v>
      </c>
      <c r="E133" t="s">
        <v>75</v>
      </c>
      <c r="F133" t="s">
        <v>76</v>
      </c>
    </row>
    <row r="134" spans="1:6" x14ac:dyDescent="0.25">
      <c r="A134" s="1" t="s">
        <v>264</v>
      </c>
      <c r="B134" s="1" t="s">
        <v>218</v>
      </c>
      <c r="C134" t="s">
        <v>10</v>
      </c>
      <c r="D134" s="1">
        <v>319977</v>
      </c>
      <c r="E134" t="s">
        <v>71</v>
      </c>
      <c r="F134" t="s">
        <v>72</v>
      </c>
    </row>
    <row r="135" spans="1:6" x14ac:dyDescent="0.25">
      <c r="A135" s="1" t="s">
        <v>264</v>
      </c>
      <c r="B135" s="1" t="s">
        <v>223</v>
      </c>
      <c r="C135" t="s">
        <v>10</v>
      </c>
      <c r="D135" s="1">
        <v>317249</v>
      </c>
      <c r="E135" t="s">
        <v>62</v>
      </c>
      <c r="F135" t="s">
        <v>63</v>
      </c>
    </row>
    <row r="136" spans="1:6" x14ac:dyDescent="0.25">
      <c r="A136" s="1" t="s">
        <v>264</v>
      </c>
      <c r="B136" s="1" t="s">
        <v>224</v>
      </c>
      <c r="C136" t="s">
        <v>10</v>
      </c>
      <c r="D136" s="1">
        <v>319994</v>
      </c>
      <c r="E136" t="s">
        <v>79</v>
      </c>
      <c r="F136" t="s">
        <v>80</v>
      </c>
    </row>
    <row r="137" spans="1:6" x14ac:dyDescent="0.25">
      <c r="A137" s="1" t="s">
        <v>264</v>
      </c>
      <c r="B137" s="1" t="s">
        <v>233</v>
      </c>
      <c r="C137" t="s">
        <v>10</v>
      </c>
      <c r="D137" s="1">
        <v>319995</v>
      </c>
      <c r="E137" t="s">
        <v>81</v>
      </c>
      <c r="F137" t="s">
        <v>82</v>
      </c>
    </row>
    <row r="138" spans="1:6" x14ac:dyDescent="0.25">
      <c r="A138" s="1" t="s">
        <v>7</v>
      </c>
      <c r="B138" s="1" t="s">
        <v>227</v>
      </c>
      <c r="C138" t="s">
        <v>10</v>
      </c>
      <c r="D138" s="1">
        <v>313512</v>
      </c>
      <c r="E138" t="s">
        <v>45</v>
      </c>
      <c r="F138" t="s">
        <v>259</v>
      </c>
    </row>
    <row r="139" spans="1:6" x14ac:dyDescent="0.25">
      <c r="A139" s="1" t="s">
        <v>7</v>
      </c>
      <c r="B139" s="1" t="s">
        <v>237</v>
      </c>
      <c r="C139" t="s">
        <v>10</v>
      </c>
      <c r="D139" s="1">
        <v>323851</v>
      </c>
      <c r="E139" t="s">
        <v>146</v>
      </c>
      <c r="F139" t="s">
        <v>147</v>
      </c>
    </row>
    <row r="140" spans="1:6" x14ac:dyDescent="0.25">
      <c r="A140" s="1" t="s">
        <v>7</v>
      </c>
      <c r="B140" s="1" t="s">
        <v>237</v>
      </c>
      <c r="C140" t="s">
        <v>10</v>
      </c>
      <c r="D140" s="1">
        <v>323852</v>
      </c>
      <c r="E140" t="s">
        <v>148</v>
      </c>
      <c r="F140" t="s">
        <v>149</v>
      </c>
    </row>
    <row r="141" spans="1:6" x14ac:dyDescent="0.25">
      <c r="A141" s="1" t="s">
        <v>7</v>
      </c>
      <c r="B141" s="1" t="s">
        <v>228</v>
      </c>
      <c r="C141" t="s">
        <v>10</v>
      </c>
      <c r="D141" s="1">
        <v>323853</v>
      </c>
      <c r="E141" t="s">
        <v>150</v>
      </c>
      <c r="F141" t="s">
        <v>151</v>
      </c>
    </row>
    <row r="142" spans="1:6" x14ac:dyDescent="0.25">
      <c r="A142" s="1" t="s">
        <v>7</v>
      </c>
      <c r="B142" s="1" t="s">
        <v>238</v>
      </c>
      <c r="C142" t="s">
        <v>10</v>
      </c>
      <c r="D142" s="1">
        <v>328915</v>
      </c>
      <c r="E142" t="s">
        <v>347</v>
      </c>
      <c r="F142" t="s">
        <v>348</v>
      </c>
    </row>
    <row r="143" spans="1:6" x14ac:dyDescent="0.25">
      <c r="A143" s="1" t="s">
        <v>7</v>
      </c>
      <c r="B143" s="1" t="s">
        <v>238</v>
      </c>
      <c r="C143" t="s">
        <v>10</v>
      </c>
      <c r="D143" s="1">
        <v>323868</v>
      </c>
      <c r="E143" t="s">
        <v>152</v>
      </c>
      <c r="F143" t="s">
        <v>267</v>
      </c>
    </row>
    <row r="144" spans="1:6" x14ac:dyDescent="0.25">
      <c r="A144" s="1" t="s">
        <v>7</v>
      </c>
      <c r="B144" s="1" t="s">
        <v>232</v>
      </c>
      <c r="C144" t="s">
        <v>10</v>
      </c>
      <c r="D144" s="1">
        <v>323869</v>
      </c>
      <c r="E144" t="s">
        <v>153</v>
      </c>
      <c r="F144" t="s">
        <v>268</v>
      </c>
    </row>
    <row r="145" spans="1:6" x14ac:dyDescent="0.25">
      <c r="A145" s="1" t="s">
        <v>7</v>
      </c>
      <c r="B145" s="1" t="s">
        <v>232</v>
      </c>
      <c r="C145" t="s">
        <v>10</v>
      </c>
      <c r="D145" s="1">
        <v>323870</v>
      </c>
      <c r="E145" t="s">
        <v>154</v>
      </c>
      <c r="F145" t="s">
        <v>269</v>
      </c>
    </row>
    <row r="146" spans="1:6" x14ac:dyDescent="0.25">
      <c r="A146" s="1" t="s">
        <v>264</v>
      </c>
      <c r="B146" s="1" t="s">
        <v>216</v>
      </c>
      <c r="C146" t="s">
        <v>5</v>
      </c>
      <c r="D146" s="1">
        <v>316057</v>
      </c>
      <c r="E146" t="s">
        <v>50</v>
      </c>
      <c r="F146" t="s">
        <v>260</v>
      </c>
    </row>
    <row r="147" spans="1:6" x14ac:dyDescent="0.25">
      <c r="A147" s="1" t="s">
        <v>264</v>
      </c>
      <c r="B147" s="1" t="s">
        <v>217</v>
      </c>
      <c r="C147" t="s">
        <v>5</v>
      </c>
      <c r="D147" s="1">
        <v>316062</v>
      </c>
      <c r="E147" t="s">
        <v>51</v>
      </c>
      <c r="F147" t="s">
        <v>261</v>
      </c>
    </row>
    <row r="148" spans="1:6" x14ac:dyDescent="0.25">
      <c r="A148" s="1" t="s">
        <v>264</v>
      </c>
      <c r="B148" s="1" t="s">
        <v>216</v>
      </c>
      <c r="C148" t="s">
        <v>5</v>
      </c>
      <c r="D148" s="1">
        <v>309513</v>
      </c>
      <c r="E148" t="s">
        <v>33</v>
      </c>
      <c r="F148" t="s">
        <v>262</v>
      </c>
    </row>
    <row r="149" spans="1:6" x14ac:dyDescent="0.25">
      <c r="A149" s="1" t="s">
        <v>264</v>
      </c>
      <c r="B149" s="1" t="s">
        <v>217</v>
      </c>
      <c r="C149" t="s">
        <v>5</v>
      </c>
      <c r="D149" s="1">
        <v>316065</v>
      </c>
      <c r="E149" t="s">
        <v>52</v>
      </c>
      <c r="F149" t="s">
        <v>263</v>
      </c>
    </row>
    <row r="150" spans="1:6" x14ac:dyDescent="0.25">
      <c r="A150" s="1" t="s">
        <v>264</v>
      </c>
      <c r="B150" s="1" t="s">
        <v>311</v>
      </c>
      <c r="C150" t="s">
        <v>5</v>
      </c>
      <c r="D150" s="1">
        <v>334757</v>
      </c>
      <c r="E150" t="s">
        <v>349</v>
      </c>
      <c r="F150" t="s">
        <v>350</v>
      </c>
    </row>
    <row r="151" spans="1:6" x14ac:dyDescent="0.25">
      <c r="A151" s="1" t="s">
        <v>264</v>
      </c>
      <c r="B151" s="1" t="s">
        <v>311</v>
      </c>
      <c r="C151" t="s">
        <v>5</v>
      </c>
      <c r="D151" s="1">
        <v>334756</v>
      </c>
      <c r="E151" t="s">
        <v>351</v>
      </c>
      <c r="F151" t="s">
        <v>352</v>
      </c>
    </row>
    <row r="152" spans="1:6" x14ac:dyDescent="0.25">
      <c r="A152" s="1" t="s">
        <v>264</v>
      </c>
      <c r="B152" s="1" t="s">
        <v>311</v>
      </c>
      <c r="C152" t="s">
        <v>5</v>
      </c>
      <c r="D152" s="1">
        <v>334758</v>
      </c>
      <c r="E152" t="s">
        <v>353</v>
      </c>
      <c r="F152" t="s">
        <v>354</v>
      </c>
    </row>
    <row r="153" spans="1:6" x14ac:dyDescent="0.25">
      <c r="A153" s="1" t="s">
        <v>7</v>
      </c>
      <c r="B153" s="1" t="s">
        <v>224</v>
      </c>
      <c r="C153" t="s">
        <v>8</v>
      </c>
      <c r="D153" s="1">
        <v>324653</v>
      </c>
      <c r="E153" t="s">
        <v>171</v>
      </c>
      <c r="F153" t="s">
        <v>172</v>
      </c>
    </row>
    <row r="154" spans="1:6" x14ac:dyDescent="0.25">
      <c r="A154" s="1" t="s">
        <v>7</v>
      </c>
      <c r="B154" s="1" t="s">
        <v>224</v>
      </c>
      <c r="C154" t="s">
        <v>8</v>
      </c>
      <c r="D154" s="1">
        <v>324654</v>
      </c>
      <c r="E154" t="s">
        <v>173</v>
      </c>
      <c r="F154" t="s">
        <v>174</v>
      </c>
    </row>
  </sheetData>
  <autoFilter ref="A1:F1" xr:uid="{3C65A265-DF1A-4872-AB05-9464D6164947}"/>
  <conditionalFormatting sqref="D1:D1048576">
    <cfRule type="duplicateValues" dxfId="0" priority="8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Ryzen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CHS - Németh Ferenc</dc:creator>
  <cp:lastModifiedBy>CHS - Németh Ferenc</cp:lastModifiedBy>
  <dcterms:created xsi:type="dcterms:W3CDTF">2017-03-24T10:36:20Z</dcterms:created>
  <dcterms:modified xsi:type="dcterms:W3CDTF">2023-05-19T12:26:17Z</dcterms:modified>
</cp:coreProperties>
</file>