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USERS\AMD\AMD reklám 2025Q3\"/>
    </mc:Choice>
  </mc:AlternateContent>
  <xr:revisionPtr revIDLastSave="0" documentId="13_ncr:1_{5B49E0FE-C003-4CB1-9474-E2671FACD04B}" xr6:coauthVersionLast="47" xr6:coauthVersionMax="47" xr10:uidLastSave="{00000000-0000-0000-0000-000000000000}"/>
  <bookViews>
    <workbookView xWindow="28680" yWindow="-120" windowWidth="29040" windowHeight="15720" tabRatio="178" xr2:uid="{00000000-000D-0000-FFFF-FFFF00000000}"/>
  </bookViews>
  <sheets>
    <sheet name="AI BTS" sheetId="1" r:id="rId1"/>
  </sheets>
  <definedNames>
    <definedName name="_xlnm._FilterDatabase" localSheetId="0" hidden="1">'AI BTS'!$A$1:$F$1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<sst xmlns="http://schemas.openxmlformats.org/spreadsheetml/2006/main" count="136" uniqueCount="74">
  <si>
    <t>Gyártó</t>
  </si>
  <si>
    <t>Gyártói cikkszám</t>
  </si>
  <si>
    <t>Leírás</t>
  </si>
  <si>
    <t>CHS</t>
  </si>
  <si>
    <t>CPU sorozat</t>
  </si>
  <si>
    <t>Típus</t>
  </si>
  <si>
    <t>Consumer</t>
  </si>
  <si>
    <t>ACER</t>
  </si>
  <si>
    <t>GAMER</t>
  </si>
  <si>
    <t>AI R9 HX 375</t>
  </si>
  <si>
    <t>ASUS</t>
  </si>
  <si>
    <t>H7606WM-ME013X</t>
  </si>
  <si>
    <t>ASUS CONS NB StudioBook H7606WM-ME013X 16" WQUXGA OLED Touch, AI 9 HX 370, 32GB, 2TB M.2, RTX 5060 8GB, WIN11PRO, Fekete</t>
  </si>
  <si>
    <t>AI 7 260</t>
  </si>
  <si>
    <t>AI 5 220</t>
  </si>
  <si>
    <t>M3607HA-RP048</t>
  </si>
  <si>
    <t>ASUS CONS NB Vivobook 16 M3607HA-RP048 16" WUXGA, Ryzen 5 220, 16GB, 1TB M.2, INT, NOOS, Szürke</t>
  </si>
  <si>
    <t>AI 7 350</t>
  </si>
  <si>
    <t>M5406KA-QD037</t>
  </si>
  <si>
    <t>ASUS CONS NB Vivobook S14 M5406KA-QD037 14" WUXGA OLED GL, AMD KRACKAN-8C/BGA, 16GB, 1TB M.2, INT, NOOS, Ezüst</t>
  </si>
  <si>
    <t>M5406KA-QD050</t>
  </si>
  <si>
    <t>ASUS CONS NB Vivobook S14 M5406KA-QD050 14" WUXGA OLED GL, AMD KRACKAN-8C/BGA, 16GB, 1TB M.2, INT, NOOS, Fekete</t>
  </si>
  <si>
    <t>AI R9 HX</t>
  </si>
  <si>
    <t>M5406WA-QD088W</t>
  </si>
  <si>
    <t>ASUS CONS NB Vivobook S14 M5406WA-QD088W 14" OLED WUXGA, Ryzen AI R9, 32GB, 1TB M.2, INT, WIN11H, Ezüst</t>
  </si>
  <si>
    <t>UM3406KA-PP061</t>
  </si>
  <si>
    <t>ASUS CONS NB ZenBook UM3406KA-PP061 14" WQXGA+ OLED GL, AMD KRACKAN-8C/BGA, 16GB, 1TB M.2, INT, NOOS, Fekete</t>
  </si>
  <si>
    <t>UM3406KA-PP061W</t>
  </si>
  <si>
    <t>ASUS COM</t>
  </si>
  <si>
    <t>AI MAX+ 395</t>
  </si>
  <si>
    <t>ASUS GAMER</t>
  </si>
  <si>
    <t>GZ302EA-RU004W</t>
  </si>
  <si>
    <t>ASUS GAMER NB ROG FLOW GZ302EA-RU004W 13,4" WQXGA Touch GL, AMD STRIX HA, 32GB, 1TB M.2, INT, WIN11H, Fekete</t>
  </si>
  <si>
    <t>GA403WR-QS088W</t>
  </si>
  <si>
    <t>ASUS GAMER NB ROG ZEPHYRUS GA403WR-QS088W 14" WQXGA OLED, R9 AI 9 HX 370,32GB, 2TB M.2, RTX 5070 Ti 16GB, WIN11H, Szürke</t>
  </si>
  <si>
    <t>LENOVO-IDEA</t>
  </si>
  <si>
    <t>AI 5 340</t>
  </si>
  <si>
    <t>83KT001KHV</t>
  </si>
  <si>
    <t>LENOVO IdeaPad 5 2-in-1 14AKP10, 14.0" WUXGA Touch, AMD Ryzen AI 5 340, 16GB, 512GB SSD, NoOS, Luna Grey</t>
  </si>
  <si>
    <t>AI 9 365</t>
  </si>
  <si>
    <t>83LX0006HV</t>
  </si>
  <si>
    <t>83HN001MHV</t>
  </si>
  <si>
    <t>LENOVO Yoga Pro 7 14ASP9, 14.5" 2.8K WQXGA+, AMD Ryzen AI 9 365, 32GB, 1TB SSD, Win11 Home, Luna Grey</t>
  </si>
  <si>
    <t>83JY0019HV</t>
  </si>
  <si>
    <t>MSI</t>
  </si>
  <si>
    <t>9S7-15FK24-259</t>
  </si>
  <si>
    <t>MSI Business NB Creator A16 AI+ A3XVGG-259 16" UHD+, Ryzen AI 9 HX 370, 32GB, 1TB, RTX 4070, Win11H, Fekete - US KEY</t>
  </si>
  <si>
    <t>9S7-159K32-080</t>
  </si>
  <si>
    <t>MSI Business NB Prestige A16 AI+ A3HMG-080, 16" UHD+ OLED, Ryzen AI 9 365, 32GB, 1TB M.2, INT, WIN11H, Ezüst</t>
  </si>
  <si>
    <t>9S7-159K21-079</t>
  </si>
  <si>
    <t>MSI Business NB Summit A16 AI+ A3HMTG-079, 16" QHD+ Touch 165Hz, Ryzen AI 9 365, 32GB, 1TB M.2, RTX 4060, Win11H, Fekete</t>
  </si>
  <si>
    <t>9S7-15FL35-027</t>
  </si>
  <si>
    <t>NH.QXUEU.004</t>
  </si>
  <si>
    <t>ACER Aspire Nitro AN16S-61-R381, 16" WQXGA IPS, AMD Ryzen AI 9 365, 32GB, 1TB SSD, GeForce RTX 5060, DOS, fekete</t>
  </si>
  <si>
    <t>NH.QZJEU.002</t>
  </si>
  <si>
    <t>ACER Aspire Nitro ANV17-41-R7LN, 17.3" QHD IPS, AMD Ryzen 7 260, 32GB, 1TB SSD, GeForce RTX 5070, Win11 Home, fekete</t>
  </si>
  <si>
    <t>H7606WP-ME020X</t>
  </si>
  <si>
    <t>ASUS CONS NB StudioBook H7606WP-ME020X 16"  WQUXGA OLED Touch, AI 9 HX370, 64GB, 2TB M.2, RTX 5070 8GB,WIN11PRO, Fekete</t>
  </si>
  <si>
    <t>ASUS CONS NB ZenBook UM3406KA-PP061W 14" WQXGA+ OLED GL, AMD KRACKAN-8C/BGA, 16GB, 1TB M.2, INT, WIN11H, Fekete</t>
  </si>
  <si>
    <t>PM3406CKA-LY0116</t>
  </si>
  <si>
    <t>ASUS COM NB Expertbook PM3406CKA-LY0116, 14" WUXGA, Ryzen AI 7 350, 16GB, 1TB M.2, INT, NOOS, Szürke</t>
  </si>
  <si>
    <t>PM3606CKA-MB0069</t>
  </si>
  <si>
    <t>ASUS COM NB Expertbook PM3606CKA-MB0069, 16" WUXGA, Ryzen AI 7 350, 16GB, 1TB M.2, INT, NOOS, Szürke</t>
  </si>
  <si>
    <t>83KT0037HV</t>
  </si>
  <si>
    <t>LENOVO IdeaPad 5 2-in-1 14AKP10, 14.0" WUXGA Touch, AMD Ryzen AI 5 340, 16GB, 512GB SSD, Win 11 Home, Cosmic Blue</t>
  </si>
  <si>
    <t>83HX0029HV</t>
  </si>
  <si>
    <t>LENOVO IdeaPad Slim 5 14AKP10, 15.6" WUXGA, AMD Ryzen AI 5 340, 24GB, 1TB SSD, NoOS, Luna Grey</t>
  </si>
  <si>
    <t>83JR002HHV</t>
  </si>
  <si>
    <t>LENOVO Yoga 7 2-in-1 14AKP10, 14.0" WUXGA Touch, AMD Ryzen AI 5 340, 16GB, 512GB SSD, NoOS, Tidal Teal, PEN</t>
  </si>
  <si>
    <t>LENOVO Yoga Pro 7 14ASP10 14.5" 2.9K, AMD Ryzen AI 9 365, 32GB, 1TB SSD, Win11 Home, Tidal Teal</t>
  </si>
  <si>
    <t>LENOVO Yoga Slim 7 14AKP10, 14" 2.8K WQXGA+, AMD AI 5 340, 16GB, 1TB SSD, Win11 Home, Tidal Teal</t>
  </si>
  <si>
    <t>83JY001AHV</t>
  </si>
  <si>
    <t>LENOVO Yoga Slim 7 14AKP10, 14" WUXGA, AMD Ryzen AI 5 340, 16GB, 512GB SSD, Win11 Home, Tidal Teal</t>
  </si>
  <si>
    <t>MSI Gaming NB Stealth A16 AI+ A3XWHG-027, 16" QHD+ OLED, Ryzen AI 9 HX 370, 64GB, 2TB, RTX 5070 TI 12GB, Win11H, Fekete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</si>
</sst>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3">
    <cellStyle name="Normal" xfId="1" xr:uid="{00000000-0005-0000-0000-000000000000}"/>
    <cellStyle name="Normál" xfId="0" builtinId="0"/>
    <cellStyle name="Normá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="80" zoomScaleNormal="80" workbookViewId="0">
      <pane ySplit="1" topLeftCell="A2" activePane="bottomLeft" state="frozen"/>
      <selection pane="bottomLeft" activeCell="C32" sqref="C32"/>
    </sheetView>
  </sheetViews>
  <sheetFormatPr defaultRowHeight="15" x14ac:dyDescent="0.25"/>
  <cols>
    <col min="1" max="1" width="14.85546875" style="1" customWidth="1"/>
    <col min="2" max="2" width="18" style="1" customWidth="1"/>
    <col min="3" max="3" width="21.85546875" customWidth="1"/>
    <col min="4" max="4" width="11.85546875" style="1" customWidth="1"/>
    <col min="5" max="5" width="24.28515625" customWidth="1"/>
    <col min="6" max="6" width="127.85546875" bestFit="1" customWidth="1"/>
  </cols>
  <sheetData>
    <row r="1" spans="1:6" s="2" customFormat="1" ht="30" customHeight="1" x14ac:dyDescent="0.25">
      <c r="A1" s="3" t="s">
        <v>5</v>
      </c>
      <c r="B1" s="3" t="s">
        <v>4</v>
      </c>
      <c r="C1" s="3" t="s">
        <v>0</v>
      </c>
      <c r="D1" s="3" t="s">
        <v>3</v>
      </c>
      <c r="E1" s="3" t="s">
        <v>1</v>
      </c>
      <c r="F1" s="3" t="s">
        <v>2</v>
      </c>
    </row>
    <row r="2" spans="1:6" x14ac:dyDescent="0.25">
      <c r="A2" s="1" t="s">
        <v>8</v>
      </c>
      <c r="B2" s="1" t="s">
        <v>39</v>
      </c>
      <c r="C2" t="s">
        <v>7</v>
      </c>
      <c r="D2" s="1">
        <v>382798</v>
      </c>
      <c r="E2" t="s">
        <v>52</v>
      </c>
      <c r="F2" t="s">
        <v>53</v>
      </c>
    </row>
    <row r="3" spans="1:6" x14ac:dyDescent="0.25">
      <c r="A3" s="1" t="s">
        <v>8</v>
      </c>
      <c r="B3" s="1" t="s">
        <v>13</v>
      </c>
      <c r="C3" t="s">
        <v>7</v>
      </c>
      <c r="D3" s="1">
        <v>382794</v>
      </c>
      <c r="E3" t="s">
        <v>54</v>
      </c>
      <c r="F3" t="s">
        <v>55</v>
      </c>
    </row>
    <row r="4" spans="1:6" x14ac:dyDescent="0.25">
      <c r="A4" s="1" t="s">
        <v>6</v>
      </c>
      <c r="B4" s="1" t="s">
        <v>9</v>
      </c>
      <c r="C4" t="s">
        <v>10</v>
      </c>
      <c r="D4" s="1">
        <v>376433</v>
      </c>
      <c r="E4" t="s">
        <v>11</v>
      </c>
      <c r="F4" t="s">
        <v>12</v>
      </c>
    </row>
    <row r="5" spans="1:6" x14ac:dyDescent="0.25">
      <c r="A5" s="1" t="s">
        <v>6</v>
      </c>
      <c r="B5" s="1" t="s">
        <v>9</v>
      </c>
      <c r="C5" t="s">
        <v>10</v>
      </c>
      <c r="D5" s="1">
        <v>376443</v>
      </c>
      <c r="E5" t="s">
        <v>56</v>
      </c>
      <c r="F5" t="s">
        <v>57</v>
      </c>
    </row>
    <row r="6" spans="1:6" x14ac:dyDescent="0.25">
      <c r="A6" s="1" t="s">
        <v>6</v>
      </c>
      <c r="B6" s="1" t="s">
        <v>14</v>
      </c>
      <c r="C6" t="s">
        <v>10</v>
      </c>
      <c r="D6" s="1">
        <v>375423</v>
      </c>
      <c r="E6" t="s">
        <v>15</v>
      </c>
      <c r="F6" t="s">
        <v>16</v>
      </c>
    </row>
    <row r="7" spans="1:6" x14ac:dyDescent="0.25">
      <c r="A7" s="1" t="s">
        <v>6</v>
      </c>
      <c r="B7" s="1" t="s">
        <v>17</v>
      </c>
      <c r="C7" t="s">
        <v>10</v>
      </c>
      <c r="D7" s="1">
        <v>361118</v>
      </c>
      <c r="E7" t="s">
        <v>18</v>
      </c>
      <c r="F7" t="s">
        <v>19</v>
      </c>
    </row>
    <row r="8" spans="1:6" x14ac:dyDescent="0.25">
      <c r="A8" s="1" t="s">
        <v>6</v>
      </c>
      <c r="B8" s="1" t="s">
        <v>17</v>
      </c>
      <c r="C8" t="s">
        <v>10</v>
      </c>
      <c r="D8" s="1">
        <v>361119</v>
      </c>
      <c r="E8" t="s">
        <v>20</v>
      </c>
      <c r="F8" t="s">
        <v>21</v>
      </c>
    </row>
    <row r="9" spans="1:6" x14ac:dyDescent="0.25">
      <c r="A9" s="1" t="s">
        <v>6</v>
      </c>
      <c r="B9" s="1" t="s">
        <v>22</v>
      </c>
      <c r="C9" t="s">
        <v>10</v>
      </c>
      <c r="D9" s="1">
        <v>353702</v>
      </c>
      <c r="E9" t="s">
        <v>23</v>
      </c>
      <c r="F9" t="s">
        <v>24</v>
      </c>
    </row>
    <row r="10" spans="1:6" x14ac:dyDescent="0.25">
      <c r="A10" s="1" t="s">
        <v>6</v>
      </c>
      <c r="B10" s="1" t="s">
        <v>17</v>
      </c>
      <c r="C10" t="s">
        <v>10</v>
      </c>
      <c r="D10" s="1">
        <v>361311</v>
      </c>
      <c r="E10" t="s">
        <v>25</v>
      </c>
      <c r="F10" t="s">
        <v>26</v>
      </c>
    </row>
    <row r="11" spans="1:6" x14ac:dyDescent="0.25">
      <c r="A11" s="1" t="s">
        <v>6</v>
      </c>
      <c r="B11" s="1" t="s">
        <v>17</v>
      </c>
      <c r="C11" t="s">
        <v>10</v>
      </c>
      <c r="D11" s="1">
        <v>361312</v>
      </c>
      <c r="E11" t="s">
        <v>27</v>
      </c>
      <c r="F11" t="s">
        <v>58</v>
      </c>
    </row>
    <row r="12" spans="1:6" x14ac:dyDescent="0.25">
      <c r="A12" s="1" t="s">
        <v>8</v>
      </c>
      <c r="B12" s="1" t="s">
        <v>9</v>
      </c>
      <c r="C12" t="s">
        <v>10</v>
      </c>
      <c r="D12" s="1">
        <v>376146</v>
      </c>
      <c r="E12" t="s">
        <v>33</v>
      </c>
      <c r="F12" t="s">
        <v>34</v>
      </c>
    </row>
    <row r="13" spans="1:6" x14ac:dyDescent="0.25">
      <c r="A13" s="1" t="s">
        <v>6</v>
      </c>
      <c r="B13" s="1" t="s">
        <v>17</v>
      </c>
      <c r="C13" t="s">
        <v>28</v>
      </c>
      <c r="D13" s="1">
        <v>381123</v>
      </c>
      <c r="E13" t="s">
        <v>59</v>
      </c>
      <c r="F13" t="s">
        <v>60</v>
      </c>
    </row>
    <row r="14" spans="1:6" x14ac:dyDescent="0.25">
      <c r="A14" s="1" t="s">
        <v>6</v>
      </c>
      <c r="B14" s="1" t="s">
        <v>17</v>
      </c>
      <c r="C14" t="s">
        <v>28</v>
      </c>
      <c r="D14" s="1">
        <v>381118</v>
      </c>
      <c r="E14" t="s">
        <v>61</v>
      </c>
      <c r="F14" t="s">
        <v>62</v>
      </c>
    </row>
    <row r="15" spans="1:6" x14ac:dyDescent="0.25">
      <c r="A15" s="1" t="s">
        <v>8</v>
      </c>
      <c r="B15" s="1" t="s">
        <v>29</v>
      </c>
      <c r="C15" t="s">
        <v>30</v>
      </c>
      <c r="D15" s="1">
        <v>361319</v>
      </c>
      <c r="E15" t="s">
        <v>31</v>
      </c>
      <c r="F15" t="s">
        <v>32</v>
      </c>
    </row>
    <row r="16" spans="1:6" x14ac:dyDescent="0.25">
      <c r="A16" s="1" t="s">
        <v>6</v>
      </c>
      <c r="B16" s="1" t="s">
        <v>36</v>
      </c>
      <c r="C16" t="s">
        <v>35</v>
      </c>
      <c r="D16" s="1">
        <v>375083</v>
      </c>
      <c r="E16" t="s">
        <v>37</v>
      </c>
      <c r="F16" t="s">
        <v>38</v>
      </c>
    </row>
    <row r="17" spans="1:6" x14ac:dyDescent="0.25">
      <c r="A17" s="1" t="s">
        <v>6</v>
      </c>
      <c r="B17" s="1" t="s">
        <v>36</v>
      </c>
      <c r="C17" t="s">
        <v>35</v>
      </c>
      <c r="D17" s="1">
        <v>380196</v>
      </c>
      <c r="E17" t="s">
        <v>63</v>
      </c>
      <c r="F17" t="s">
        <v>64</v>
      </c>
    </row>
    <row r="18" spans="1:6" x14ac:dyDescent="0.25">
      <c r="A18" s="1" t="s">
        <v>6</v>
      </c>
      <c r="B18" s="1" t="s">
        <v>36</v>
      </c>
      <c r="C18" t="s">
        <v>35</v>
      </c>
      <c r="D18" s="1">
        <v>380072</v>
      </c>
      <c r="E18" t="s">
        <v>65</v>
      </c>
      <c r="F18" t="s">
        <v>66</v>
      </c>
    </row>
    <row r="19" spans="1:6" x14ac:dyDescent="0.25">
      <c r="A19" s="1" t="s">
        <v>6</v>
      </c>
      <c r="B19" s="1" t="s">
        <v>36</v>
      </c>
      <c r="C19" t="s">
        <v>35</v>
      </c>
      <c r="D19" s="1">
        <v>380119</v>
      </c>
      <c r="E19" t="s">
        <v>67</v>
      </c>
      <c r="F19" t="s">
        <v>68</v>
      </c>
    </row>
    <row r="20" spans="1:6" x14ac:dyDescent="0.25">
      <c r="A20" s="1" t="s">
        <v>6</v>
      </c>
      <c r="B20" s="1" t="s">
        <v>39</v>
      </c>
      <c r="C20" t="s">
        <v>35</v>
      </c>
      <c r="D20" s="1">
        <v>375135</v>
      </c>
      <c r="E20" t="s">
        <v>40</v>
      </c>
      <c r="F20" t="s">
        <v>69</v>
      </c>
    </row>
    <row r="21" spans="1:6" x14ac:dyDescent="0.25">
      <c r="A21" s="1" t="s">
        <v>6</v>
      </c>
      <c r="B21" s="1" t="s">
        <v>39</v>
      </c>
      <c r="C21" t="s">
        <v>35</v>
      </c>
      <c r="D21" s="1">
        <v>375070</v>
      </c>
      <c r="E21" t="s">
        <v>41</v>
      </c>
      <c r="F21" t="s">
        <v>42</v>
      </c>
    </row>
    <row r="22" spans="1:6" x14ac:dyDescent="0.25">
      <c r="A22" s="1" t="s">
        <v>6</v>
      </c>
      <c r="B22" s="1" t="s">
        <v>36</v>
      </c>
      <c r="C22" t="s">
        <v>35</v>
      </c>
      <c r="D22" s="1">
        <v>375146</v>
      </c>
      <c r="E22" t="s">
        <v>43</v>
      </c>
      <c r="F22" t="s">
        <v>70</v>
      </c>
    </row>
    <row r="23" spans="1:6" x14ac:dyDescent="0.25">
      <c r="A23" s="1" t="s">
        <v>6</v>
      </c>
      <c r="B23" s="1" t="s">
        <v>36</v>
      </c>
      <c r="C23" t="s">
        <v>35</v>
      </c>
      <c r="D23" s="1">
        <v>380123</v>
      </c>
      <c r="E23" t="s">
        <v>71</v>
      </c>
      <c r="F23" t="s">
        <v>72</v>
      </c>
    </row>
    <row r="24" spans="1:6" x14ac:dyDescent="0.25">
      <c r="A24" s="1" t="s">
        <v>6</v>
      </c>
      <c r="B24" s="1" t="s">
        <v>9</v>
      </c>
      <c r="C24" t="s">
        <v>44</v>
      </c>
      <c r="D24" s="1">
        <v>358139</v>
      </c>
      <c r="E24" t="s">
        <v>45</v>
      </c>
      <c r="F24" t="s">
        <v>46</v>
      </c>
    </row>
    <row r="25" spans="1:6" x14ac:dyDescent="0.25">
      <c r="A25" s="1" t="s">
        <v>6</v>
      </c>
      <c r="B25" s="1" t="s">
        <v>39</v>
      </c>
      <c r="C25" t="s">
        <v>44</v>
      </c>
      <c r="D25" s="1">
        <v>358143</v>
      </c>
      <c r="E25" t="s">
        <v>47</v>
      </c>
      <c r="F25" t="s">
        <v>48</v>
      </c>
    </row>
    <row r="26" spans="1:6" x14ac:dyDescent="0.25">
      <c r="A26" s="1" t="s">
        <v>6</v>
      </c>
      <c r="B26" s="1" t="s">
        <v>39</v>
      </c>
      <c r="C26" t="s">
        <v>44</v>
      </c>
      <c r="D26" s="1">
        <v>358142</v>
      </c>
      <c r="E26" t="s">
        <v>49</v>
      </c>
      <c r="F26" t="s">
        <v>50</v>
      </c>
    </row>
    <row r="27" spans="1:6" x14ac:dyDescent="0.25">
      <c r="A27" s="1" t="s">
        <v>8</v>
      </c>
      <c r="B27" s="1" t="s">
        <v>9</v>
      </c>
      <c r="C27" t="s">
        <v>44</v>
      </c>
      <c r="D27" s="1">
        <v>360729</v>
      </c>
      <c r="E27" t="s">
        <v>51</v>
      </c>
      <c r="F27" t="s">
        <v>73</v>
      </c>
    </row>
  </sheetData>
  <autoFilter ref="A1:F1" xr:uid="{00000000-0001-0000-0000-000000000000}"/>
  <conditionalFormatting sqref="D1:D1048576">
    <cfRule type="duplicateValues" dxfId="0" priority="8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AI BTS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CHS - Németh Ferenc</dc:creator>
  <cp:lastModifiedBy>CHS - Németh Ferenc</cp:lastModifiedBy>
  <dcterms:created xsi:type="dcterms:W3CDTF">2017-03-24T10:36:20Z</dcterms:created>
  <dcterms:modified xsi:type="dcterms:W3CDTF">2025-09-16T14:41:29Z</dcterms:modified>
</cp:coreProperties>
</file>